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hong 1" sheetId="1" r:id="rId1"/>
    <sheet name="Phong 2" sheetId="2" r:id="rId2"/>
    <sheet name="Phong 3" sheetId="3" r:id="rId3"/>
    <sheet name="Phong 4" sheetId="4" r:id="rId4"/>
    <sheet name="Phong 5" sheetId="5" r:id="rId5"/>
    <sheet name="Phong 6" sheetId="6" r:id="rId6"/>
  </sheets>
  <definedNames/>
  <calcPr fullCalcOnLoad="1"/>
</workbook>
</file>

<file path=xl/sharedStrings.xml><?xml version="1.0" encoding="utf-8"?>
<sst xmlns="http://schemas.openxmlformats.org/spreadsheetml/2006/main" count="3385" uniqueCount="2351">
  <si>
    <t>Phó chánh văn phòng Ban Dân vận Tỉnh uỷ</t>
  </si>
  <si>
    <t>0140</t>
  </si>
  <si>
    <t>Phó trưởng phòng, Ban Tuyên giáo Tỉnh ủy</t>
  </si>
  <si>
    <t>Bùi Thị Thịnh</t>
  </si>
  <si>
    <t>0141</t>
  </si>
  <si>
    <t>Chủ tịch LĐLĐ huyện Bắc Quang</t>
  </si>
  <si>
    <t>Vi Thị Lan</t>
  </si>
  <si>
    <t>0142</t>
  </si>
  <si>
    <t>Chủ nhiệm UBKT LĐLĐ tỉnh</t>
  </si>
  <si>
    <t>Hà Thị Bích Phượng</t>
  </si>
  <si>
    <t>0143</t>
  </si>
  <si>
    <t>Phó Ban Tổ chức LĐLĐ tỉnh</t>
  </si>
  <si>
    <t>Nguyễn Trung Kiên</t>
  </si>
  <si>
    <t>0144</t>
  </si>
  <si>
    <t>Huyện uỷ viên, Trưởng Ban Dân vận huyện uỷ Đồng Văn</t>
  </si>
  <si>
    <t>Dương Ngọc Đức</t>
  </si>
  <si>
    <t>0145</t>
  </si>
  <si>
    <t>Huyện uỷ viên, Chánh văn phòng huyện uỷ Đồng Văn</t>
  </si>
  <si>
    <t>Nguyễn Thị Xuân Hà</t>
  </si>
  <si>
    <t>0146</t>
  </si>
  <si>
    <t>Uỷ viên Ban TTr.,Trưởng Ban Tuyên giáo Uỷ ban MTTQ tỉnh</t>
  </si>
  <si>
    <t>Nguyễn Thành Đồng</t>
  </si>
  <si>
    <t>0147</t>
  </si>
  <si>
    <t>Phó Ban Tuyên giáo LĐLĐ tỉnh</t>
  </si>
  <si>
    <t>Phạm Thị Hoà</t>
  </si>
  <si>
    <t>0148</t>
  </si>
  <si>
    <t>Phó trưởng phòng, Ban Tuyên giáo Tỉnh uỷ</t>
  </si>
  <si>
    <t>Đoàn Văn Đức</t>
  </si>
  <si>
    <t>0164</t>
  </si>
  <si>
    <t>Phó chánh Văn phòng Thành uỷ</t>
  </si>
  <si>
    <t>Thành ủy Hà Nội</t>
  </si>
  <si>
    <t>Trần Thị Lê Hằng</t>
  </si>
  <si>
    <t>0165</t>
  </si>
  <si>
    <t>Phó trưởng phòng Tổng hợp, Văn phòng Thành uỷ</t>
  </si>
  <si>
    <t>Trần Thị Hải</t>
  </si>
  <si>
    <t>0166</t>
  </si>
  <si>
    <t>Hoàng Ngọc Quỳnh</t>
  </si>
  <si>
    <t>0167</t>
  </si>
  <si>
    <t xml:space="preserve">Chuyên viên phòng Tổng hợp, Văn phòng TU </t>
  </si>
  <si>
    <t>Phùng Thúy Oanh</t>
  </si>
  <si>
    <t>0168</t>
  </si>
  <si>
    <t xml:space="preserve">Chuyên viên Phòng Cơ sở đảng – ĐV, Ban Tổ chức Thành ủy  </t>
  </si>
  <si>
    <t>Phạm Thị Thu Hạnh</t>
  </si>
  <si>
    <t>0169</t>
  </si>
  <si>
    <t>Đào Tiến Dũng</t>
  </si>
  <si>
    <t>0170</t>
  </si>
  <si>
    <t>Trưởng phòng Lịch sử đảng, Ban Tuyên giáo Thành uỷ</t>
  </si>
  <si>
    <t>Đặng Thị Thương Hoài</t>
  </si>
  <si>
    <t>0171</t>
  </si>
  <si>
    <t>Phó chánh văn phòng, Ban Tuyên giáo Thành uỷ</t>
  </si>
  <si>
    <t>Nguyễn Thị Thu Hiển</t>
  </si>
  <si>
    <t>0172</t>
  </si>
  <si>
    <t>Chuyên viên Ban Tuyên giáo TU</t>
  </si>
  <si>
    <t>Phạm Minh Đức</t>
  </si>
  <si>
    <t>0173</t>
  </si>
  <si>
    <t>Phó trưởng phòng Tuyên truyền Ban Tuyên giáo Thành uỷ</t>
  </si>
  <si>
    <t>Nguyễn Thuý Nga</t>
  </si>
  <si>
    <t>0174</t>
  </si>
  <si>
    <t>Phó trưởng phòng Đoàn thể, Ban Dân vận Thành uỷ</t>
  </si>
  <si>
    <t>Nguyễn Đăng Khuyến</t>
  </si>
  <si>
    <t>0175</t>
  </si>
  <si>
    <t>Chuyên viên Ban Nội chính Thành uỷ</t>
  </si>
  <si>
    <t>Nguyễn Thị Lan Hương</t>
  </si>
  <si>
    <t>0176</t>
  </si>
  <si>
    <t>Trần Thị Kim Nhung</t>
  </si>
  <si>
    <t>0177</t>
  </si>
  <si>
    <t>Dương Văn Long</t>
  </si>
  <si>
    <t>0178</t>
  </si>
  <si>
    <t>Chánh văn phòng Ban BVCSSKCB Thành phố</t>
  </si>
  <si>
    <t>Nguyễn Thượng Chung</t>
  </si>
  <si>
    <t>0179</t>
  </si>
  <si>
    <t>Phó trưởng ban Tổ chức và Cán bộ, Ủy ban MTTQ TP</t>
  </si>
  <si>
    <t>Nguyễn Thị Đông</t>
  </si>
  <si>
    <t>0180</t>
  </si>
  <si>
    <r>
      <t>UV BTV</t>
    </r>
    <r>
      <rPr>
        <sz val="14"/>
        <rFont val=".VnTime"/>
        <family val="2"/>
      </rPr>
      <t>, Tr­ëng ban Tµi chÝnh L§L§ TP Hµ Néi</t>
    </r>
  </si>
  <si>
    <t>Nguyễn Mạnh Hà</t>
  </si>
  <si>
    <t>0181</t>
  </si>
  <si>
    <r>
      <t>UV BTV</t>
    </r>
    <r>
      <rPr>
        <sz val="14"/>
        <rFont val=".VnTime"/>
        <family val="2"/>
      </rPr>
      <t>, Tr­ëng ban Tuyªn gi¸o L§L§ TP Hµ Néi</t>
    </r>
  </si>
  <si>
    <t>Đinh Quốc Toản</t>
  </si>
  <si>
    <t>0182</t>
  </si>
  <si>
    <t>UV BCH, Chủ tịch Công đoàn các KCN&amp;CX Hà Nội</t>
  </si>
  <si>
    <t>Phạm Thị Thanh Hương</t>
  </si>
  <si>
    <t>0183</t>
  </si>
  <si>
    <t>UVTV, Trưởng ban Tuyên giáo Hội LHPN  Thành phố</t>
  </si>
  <si>
    <t>Nguyễn Thị Thu Hạnh</t>
  </si>
  <si>
    <t>0184</t>
  </si>
  <si>
    <t>UVBCH, Chánh Văn phòng Hội LHPN  Thành phố</t>
  </si>
  <si>
    <t>Dương Thị Lý Anh</t>
  </si>
  <si>
    <t>0185</t>
  </si>
  <si>
    <t>UVTV,
Trưởng ban Luật pháp chính sách Hội LHPN  Thành phố</t>
  </si>
  <si>
    <t>Lê Thị Thanh Nhàn</t>
  </si>
  <si>
    <t>0186</t>
  </si>
  <si>
    <t>UV BTV, Trưởng Ban Tuyên huấn Hội Nông dân TP</t>
  </si>
  <si>
    <t>Nguyễn Khánh Bình</t>
  </si>
  <si>
    <t>0187</t>
  </si>
  <si>
    <t>Phó Bí thư Thành Đoàn Hà Nội</t>
  </si>
  <si>
    <t>Tống Học Nghĩa</t>
  </si>
  <si>
    <t>0188</t>
  </si>
  <si>
    <t>QUV, Chánh văn phòng Quận ủy Ba Đình</t>
  </si>
  <si>
    <t>Nguyễn Ngọc Phương</t>
  </si>
  <si>
    <t>0189</t>
  </si>
  <si>
    <t>QUV, Chánh Văn phòng Quận ủy Hai Bà Trưng</t>
  </si>
  <si>
    <t>Phùng Bích Nga</t>
  </si>
  <si>
    <t>0190</t>
  </si>
  <si>
    <t>QUV,Chủ tịch Hội LHPN  Quận  ủy Hai Bà Trưng</t>
  </si>
  <si>
    <t>Trương Thị Thanh Nhàn</t>
  </si>
  <si>
    <t>0191</t>
  </si>
  <si>
    <t>QUV, Bí thư ĐU phường Hàng Bông (Bí thư quận Đoàn được điều động)</t>
  </si>
  <si>
    <t>Nguyễn Lan Hương</t>
  </si>
  <si>
    <t>0192</t>
  </si>
  <si>
    <t>QUV, Chủ tịch Hội LHPN  quận Đống Đa</t>
  </si>
  <si>
    <t>Nguyễn Minh Tiến</t>
  </si>
  <si>
    <t>0193</t>
  </si>
  <si>
    <t>Phó Bí thư TT Quận ủy Thanh Xuân</t>
  </si>
  <si>
    <t>Võ Đăng Dũng</t>
  </si>
  <si>
    <t>0194</t>
  </si>
  <si>
    <t>QUV, Phó trưởng ban phụ trách Ban Tổ chức QU Thanh Xuân (Chánh Văn phòng QU được điều động về)</t>
  </si>
  <si>
    <t>Phan Lăng</t>
  </si>
  <si>
    <t>0195</t>
  </si>
  <si>
    <t>QUV, Bí thư Đảng uỷ khối Doanh nghiệp quận Tây Hồ</t>
  </si>
  <si>
    <t>Trần Quang Đạo</t>
  </si>
  <si>
    <t>0196</t>
  </si>
  <si>
    <t>QUV, Bí thư Đảng uỷ P Xuân La (Bí thư Quận Đoàn LC)</t>
  </si>
  <si>
    <t>Phùng Thị Ngọc Anh</t>
  </si>
  <si>
    <t>0197</t>
  </si>
  <si>
    <t>Bí thư Quận đoàn Tây Hồ</t>
  </si>
  <si>
    <t xml:space="preserve">Nguyễn Thế Thạch </t>
  </si>
  <si>
    <t>0198</t>
  </si>
  <si>
    <t>Chánh Văn phòng Quận uỷ Long Biên</t>
  </si>
  <si>
    <t>Nguyễn Tuấn Anh</t>
  </si>
  <si>
    <t>0199</t>
  </si>
  <si>
    <t>QUV, Chánh Văn phòng Quận uỷ Hoàng Mai</t>
  </si>
  <si>
    <t>Nguyễn Tiến Quyết</t>
  </si>
  <si>
    <t>0200</t>
  </si>
  <si>
    <t xml:space="preserve">UVTV, Trưởng Ban Tổ chức, Quận ủy  Hà Đông </t>
  </si>
  <si>
    <t>Bùi Thị Thu Hiền</t>
  </si>
  <si>
    <t>0201</t>
  </si>
  <si>
    <t xml:space="preserve">UVTV, Trưởng Ban Tuyên giáo, Quận ủy Hà Đông </t>
  </si>
  <si>
    <t xml:space="preserve"> Lê Văn Huấn</t>
  </si>
  <si>
    <t>0202</t>
  </si>
  <si>
    <t>QUV, Bí thư Đảng ủy khối doanh nghiệp, Phó trưởng BTC Quận ủy Hà Đông</t>
  </si>
  <si>
    <t>Đoàn Thị Thu Hà</t>
  </si>
  <si>
    <t>0203</t>
  </si>
  <si>
    <t>QUV, Chánh Văn phòng, Quận ủy Hà Đông</t>
  </si>
  <si>
    <t>Trần Thanh Hải</t>
  </si>
  <si>
    <t>0204</t>
  </si>
  <si>
    <t>UVTV, Trưởng Ban Dân vận Quận ủy Nam Từ Liêm</t>
  </si>
  <si>
    <t>Phùng Mạnh Dũng</t>
  </si>
  <si>
    <t>0205</t>
  </si>
  <si>
    <t>QUV, Chủ tịch MTTQ Quận Nam Từ Liêm</t>
  </si>
  <si>
    <t>Nguyễn Chính Hữu</t>
  </si>
  <si>
    <t>0206</t>
  </si>
  <si>
    <t>QUV, Chủ tịch LĐLĐ Quận Nam Từ Liêm</t>
  </si>
  <si>
    <t>Hà Văn Hải</t>
  </si>
  <si>
    <t>0207</t>
  </si>
  <si>
    <t>QUV, Bí thư quận Đoàn Bắc Từ Liêm</t>
  </si>
  <si>
    <t>Nguyễn Thị Vân</t>
  </si>
  <si>
    <t>0208</t>
  </si>
  <si>
    <t>TUV, Chủ tịch Hội LHPN  Thị xã Sơn Tây</t>
  </si>
  <si>
    <t>Hoàng Chí Dũng</t>
  </si>
  <si>
    <t>0209</t>
  </si>
  <si>
    <t>HUV, Chủ tịch Hội Nông dân huyện Sóc Sơn</t>
  </si>
  <si>
    <t>Nguyễn Thanh Tùng</t>
  </si>
  <si>
    <t>0210</t>
  </si>
  <si>
    <t>HUV, Chánh Văn phòng Huyện ủy Hoài Đức</t>
  </si>
  <si>
    <t>Cấn Mạnh Lý</t>
  </si>
  <si>
    <t>0211</t>
  </si>
  <si>
    <t>HUV, Trưởng ban Dân vận Huyện uỷ Thạch Thất</t>
  </si>
  <si>
    <t>Đỗ Thị Bích</t>
  </si>
  <si>
    <t>0212</t>
  </si>
  <si>
    <t>Chủ tịch Hội PN  Huyện Thạch Thất</t>
  </si>
  <si>
    <t>Nguyễn Thế Hùng</t>
  </si>
  <si>
    <t>0213</t>
  </si>
  <si>
    <t>Chủ tịch LĐLĐ  Huyện Thạch Thất</t>
  </si>
  <si>
    <t>Nguyễn Hữu Minh</t>
  </si>
  <si>
    <t>0214</t>
  </si>
  <si>
    <t>HUV, Bí thư Huyện Đoàn Đan Phượng</t>
  </si>
  <si>
    <t>Nguyễn Đình Sơn</t>
  </si>
  <si>
    <t>0215</t>
  </si>
  <si>
    <t>UV BTV, Trưởng ban Tuyên giáo Huyện ủy Phúc Thọ</t>
  </si>
  <si>
    <t>Tô Văn Sáng</t>
  </si>
  <si>
    <t>0216</t>
  </si>
  <si>
    <t>HUV, Bí thư ĐU xã Liên Hiệp, huyện Phúc Thọ (BT Huyện đoàn luân chuyển)</t>
  </si>
  <si>
    <t>Lê Thị Thư</t>
  </si>
  <si>
    <t>0217</t>
  </si>
  <si>
    <t xml:space="preserve">Chủ tịch Hội Phụ nữ , huyện Phúc Thọ </t>
  </si>
  <si>
    <t>Nguyễn Mạnh Hùng</t>
  </si>
  <si>
    <t>0218</t>
  </si>
  <si>
    <t>Phó Bí thư ĐU xã Cao Viên (Bí thư Huyện đoàn Thanh Oai luân chuyển)</t>
  </si>
  <si>
    <t>Đỗ Lai Luật</t>
  </si>
  <si>
    <t>0219</t>
  </si>
  <si>
    <t>HUV, Phó trưởng BTC huyện ủy Quốc Oai</t>
  </si>
  <si>
    <t>Nguyễn Đình Sỹ</t>
  </si>
  <si>
    <t>0220</t>
  </si>
  <si>
    <t>Chủ tịch LĐLĐ huyện Chương Mỹ</t>
  </si>
  <si>
    <t>Bùi Thị Ngọc Lan</t>
  </si>
  <si>
    <t>0221</t>
  </si>
  <si>
    <t>Giám đốc TTBDCT Huyện Phú Xuyên</t>
  </si>
  <si>
    <t>Đỗ Năng Bình</t>
  </si>
  <si>
    <t>0222</t>
  </si>
  <si>
    <t>UVTV, Trưởng ban Tuyên giáo huyện Ứng Hòa</t>
  </si>
  <si>
    <t>Cao Mạnh Đồng</t>
  </si>
  <si>
    <t>0223</t>
  </si>
  <si>
    <t>HUV, Giám đốc Trung tâm BDCT Huyện Ứng Hòa</t>
  </si>
  <si>
    <t>Phùng Huy Hiền</t>
  </si>
  <si>
    <t>0224</t>
  </si>
  <si>
    <t>UVTV, Chủ tịch UB MTTQ huyện Ba Vì</t>
  </si>
  <si>
    <t>Nguyễn Công Nghĩa</t>
  </si>
  <si>
    <t>0225</t>
  </si>
  <si>
    <t>Bí thư Đảng ủy khối doanh nghiệp Quận Cầu Giấy</t>
  </si>
  <si>
    <t>Phạm Thị Nguyên Hạnh</t>
  </si>
  <si>
    <t>0226</t>
  </si>
  <si>
    <t>UVUV, ĐUK, Bí thư Đoàn Khối các CQ TP</t>
  </si>
  <si>
    <t>0227</t>
  </si>
  <si>
    <t>Chánh Văn phòng Đảng uỷ Khối Doanh nghiệp HN</t>
  </si>
  <si>
    <t>Lê Quang Long</t>
  </si>
  <si>
    <t>0228</t>
  </si>
  <si>
    <t xml:space="preserve">Phó Bí thư TT Đảng uỷ, Ban  QL các khu CN&amp;CX </t>
  </si>
  <si>
    <t>Doãn Trung Tuấn</t>
  </si>
  <si>
    <t>0229</t>
  </si>
  <si>
    <t>Phó Bí thư Đảng ủy Khối Công nghiệp Hà Nội</t>
  </si>
  <si>
    <t>Ngô Thị Hồng Loan</t>
  </si>
  <si>
    <t>0230</t>
  </si>
  <si>
    <t>Phó chánh Văn phòng Tỉnh ủy Hải Dương</t>
  </si>
  <si>
    <t>Tỉnh ủy Hải Dương</t>
  </si>
  <si>
    <t>0231</t>
  </si>
  <si>
    <t>Phó trưởng phòng, Ban Tổ chức Tỉnh ủy Hải Dương</t>
  </si>
  <si>
    <t>Nghiêm Xuân Đức</t>
  </si>
  <si>
    <t>0232</t>
  </si>
  <si>
    <t>Bùi Văn Vương</t>
  </si>
  <si>
    <t>0233</t>
  </si>
  <si>
    <t>Phó chánh Văn phòng Ban Tổ chức Tỉnh ủy Hải Dương</t>
  </si>
  <si>
    <t>Vũ Văn Hưng</t>
  </si>
  <si>
    <t>0234</t>
  </si>
  <si>
    <t xml:space="preserve">Trưởng phòng theo dõi công tác PCTN, Ban Nội chính </t>
  </si>
  <si>
    <t>Bùi Thúy Hạnh</t>
  </si>
  <si>
    <t>0235</t>
  </si>
  <si>
    <t>Phó trưởng ban Tuyên giáo Tỉnh ủy Hải Dương</t>
  </si>
  <si>
    <t>Mai Xuân Anh</t>
  </si>
  <si>
    <t>0236</t>
  </si>
  <si>
    <t>Phó chủ tịch LĐLĐ tỉnh Hải Dương</t>
  </si>
  <si>
    <t>Hồ Thị Hồng Hà</t>
  </si>
  <si>
    <t>0237</t>
  </si>
  <si>
    <t>Phó Văn phòng Hội LHPN  tỉnh Hải Dương</t>
  </si>
  <si>
    <r>
      <t xml:space="preserve">Vũ Hữu Tuấn </t>
    </r>
    <r>
      <rPr>
        <i/>
        <sz val="14"/>
        <color indexed="8"/>
        <rFont val="Times New Roman"/>
        <family val="1"/>
      </rPr>
      <t>(Vũ Anh Tuấn)</t>
    </r>
  </si>
  <si>
    <t>0238</t>
  </si>
  <si>
    <t>UVBTV, Trưởng ban Dân vận Huyện ủy Bình Giang</t>
  </si>
  <si>
    <t>Nguyễn Văn Quyền</t>
  </si>
  <si>
    <t>0239</t>
  </si>
  <si>
    <t>HUV, Phó ban Tuyên giáo Huyện ủy Kim Thành</t>
  </si>
  <si>
    <t>Nguyễn Thế Hoàn</t>
  </si>
  <si>
    <t>0240</t>
  </si>
  <si>
    <t>HUV, Chủ tịch Hội Nông dân huyện Nam Sách</t>
  </si>
  <si>
    <t>Nguyễn Anh Tuấn</t>
  </si>
  <si>
    <t>0241</t>
  </si>
  <si>
    <t>HUV, Phó trưởng ban TT, Ban Tuyên giáo HU Thanh Hà</t>
  </si>
  <si>
    <t>Phạm Văn Hưng</t>
  </si>
  <si>
    <t>0242</t>
  </si>
  <si>
    <t>HUV, Phó trưởng ban Tổ chức HU Gia Lộc</t>
  </si>
  <si>
    <t>Hà Cảnh Dương</t>
  </si>
  <si>
    <t>0243</t>
  </si>
  <si>
    <t>HUV, Phó trưởng ban Tổ chức HU Ninh Giang</t>
  </si>
  <si>
    <t>Vũ Thị Dung</t>
  </si>
  <si>
    <t>0244</t>
  </si>
  <si>
    <t>UVTT, Trưởng ban Tổ chức- Tuyên giáo UB MTTQ tỉnh</t>
  </si>
  <si>
    <t>Lê Tuấn Hải</t>
  </si>
  <si>
    <t>0245</t>
  </si>
  <si>
    <t>HUV, Phó trưởng ban Dân vận HU Thanh Miện, Hải Dương</t>
  </si>
  <si>
    <t>Nguyễn Thị Thu Huyền</t>
  </si>
  <si>
    <t>0246</t>
  </si>
  <si>
    <t>UVBTV Đảng ủy, Trưởng ban Tuyên giáo ĐUK CCQ tỉnh</t>
  </si>
  <si>
    <t>Đào Quang Thưởng</t>
  </si>
  <si>
    <t>0247</t>
  </si>
  <si>
    <t>Phó chánh Văn phòng TTr. HU Kinh Môn, tỉnh</t>
  </si>
  <si>
    <t>Trần Văn Chức</t>
  </si>
  <si>
    <t>0248</t>
  </si>
  <si>
    <t>UVBCH, Phó trưởng ban Tổ chức Đảng ủy khối Doanh nghiệp</t>
  </si>
  <si>
    <t>Phạm Văn Luận</t>
  </si>
  <si>
    <t>0249</t>
  </si>
  <si>
    <t>HUV, Phó trưởng ban Tuyên giáo HU Gia Lộc</t>
  </si>
  <si>
    <t>Nguyễn Văn Kiên</t>
  </si>
  <si>
    <t>0250</t>
  </si>
  <si>
    <t>UVBTV, Chánh Văn phòng Thị ủy Chí Linh</t>
  </si>
  <si>
    <t>Hoàng Bá Trung</t>
  </si>
  <si>
    <t>0251</t>
  </si>
  <si>
    <t>Phó trưởng phòng BVCTNB, Ban Tổ chức Tỉnh uỷ</t>
  </si>
  <si>
    <t>Lê Trung Mạnh</t>
  </si>
  <si>
    <t>0252</t>
  </si>
  <si>
    <t xml:space="preserve">Phó trưởng phòng, Ban Tổ chức Tỉnh uỷ </t>
  </si>
  <si>
    <t>Vũ Ngọc Thường</t>
  </si>
  <si>
    <t>0253</t>
  </si>
  <si>
    <t>UVBTV Đảng ủy, Chánh Văn phòng Đảng ủy khối Doanh nghiệp</t>
  </si>
  <si>
    <t>Nguyễn Quang Hiếu</t>
  </si>
  <si>
    <t>0278</t>
  </si>
  <si>
    <t>UVTV-Trưởng Ban Tuyên giáo Thành ủy</t>
  </si>
  <si>
    <t>Tỉnh ủy Hòa Bình</t>
  </si>
  <si>
    <t>Đặng Mai Sơn</t>
  </si>
  <si>
    <t>0279</t>
  </si>
  <si>
    <t>Phó Bí thư Huyện ủy</t>
  </si>
  <si>
    <t>Hà Văn Di</t>
  </si>
  <si>
    <t>0280</t>
  </si>
  <si>
    <t>UVTV-Trưởng Ban Tổ chức Huyện ủy</t>
  </si>
  <si>
    <t>Bùi Thị Bình</t>
  </si>
  <si>
    <t>0281</t>
  </si>
  <si>
    <t>HUV-Chánh Văn phòng Huyện ủy</t>
  </si>
  <si>
    <t>Lường Văn Thi</t>
  </si>
  <si>
    <t>0282</t>
  </si>
  <si>
    <t>UVTV-Trưởng Ban Tuyên giáo Huyện ủy</t>
  </si>
  <si>
    <t>Cao Xuân Hùng</t>
  </si>
  <si>
    <t>0283</t>
  </si>
  <si>
    <t>HUV-Quyền Trưởng Ban Tổ chức Huyện ủy</t>
  </si>
  <si>
    <t>Nguyễn Hùng Cường</t>
  </si>
  <si>
    <t>0284</t>
  </si>
  <si>
    <t>UVTV-Chánh Văn phòng Đảng ủy Khối các cơ quan tỉnh</t>
  </si>
  <si>
    <t>Vũ Chính Vĩnh</t>
  </si>
  <si>
    <t>0285</t>
  </si>
  <si>
    <t>Phó Chánh Văn phòng Tỉnh ủy Hòa Bình</t>
  </si>
  <si>
    <t>Nguyễn Văn Duấn</t>
  </si>
  <si>
    <t>0286</t>
  </si>
  <si>
    <t>Trưởng phòng Huyện, cơ sở đảng, đảng viên</t>
  </si>
  <si>
    <t>Nguyễn Quang Hưng</t>
  </si>
  <si>
    <t>0287</t>
  </si>
  <si>
    <t>Hoàng Xuân Giao</t>
  </si>
  <si>
    <t>0288</t>
  </si>
  <si>
    <t>Phó Bí thư Tỉnh đoàn</t>
  </si>
  <si>
    <t>Đặng Thị Quỳnh Trang</t>
  </si>
  <si>
    <t>0289</t>
  </si>
  <si>
    <t>UVBTV-Trưởng Ban đoàn kết tập hợp thanh niên Tỉnh đoàn</t>
  </si>
  <si>
    <t>Nguyễn Thị Cẩm Phương</t>
  </si>
  <si>
    <t>0290</t>
  </si>
  <si>
    <t>Phó Chủ tịch Hội Nông dân tỉnh Hòa Bình</t>
  </si>
  <si>
    <t>Đoàn Văn Công</t>
  </si>
  <si>
    <t>0291</t>
  </si>
  <si>
    <t>HUV-Chủ tịch LĐLĐ huyện Lạc Sơn</t>
  </si>
  <si>
    <t>Lê Chí Huyên</t>
  </si>
  <si>
    <t>0292</t>
  </si>
  <si>
    <t>Nguyễn Quang Minh</t>
  </si>
  <si>
    <t>0293</t>
  </si>
  <si>
    <t>Phó trưởng Ban Dân vận Tỉnh ủy</t>
  </si>
  <si>
    <r>
      <t>DANH SÁCH CÔNG CHỨC DỰ THI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NÂNG NGẠCH LÊN CHUYÊN VIÊN CHÍNH CƠ QUAN ĐẢNG, ĐOÀN THỂ  NĂM 2015
</t>
    </r>
    <r>
      <rPr>
        <b/>
        <i/>
        <sz val="16"/>
        <rFont val="Times New Roman"/>
        <family val="1"/>
      </rPr>
      <t xml:space="preserve">Phòng thi số: 03         Khu vực thi: Phía Bắc </t>
    </r>
  </si>
  <si>
    <t>Đoàn Việt Tùng</t>
  </si>
  <si>
    <t>0254</t>
  </si>
  <si>
    <t>QUV, Bí thư Quận đoàn, Quận ủy  Hồng Bàng</t>
  </si>
  <si>
    <t>Thành ủy Hải Phòng</t>
  </si>
  <si>
    <t>Nguyễn Văn Tuấn</t>
  </si>
  <si>
    <t>0255</t>
  </si>
  <si>
    <t>1971</t>
  </si>
  <si>
    <t xml:space="preserve">Phó Bí thư TTr., Quận uỷ Lê Chân </t>
  </si>
  <si>
    <t>Nguyễn Thị Ánh Nguyệt</t>
  </si>
  <si>
    <t>0256</t>
  </si>
  <si>
    <t>Chủ tịch Hội LHPN  quận ủy Dương Kinh</t>
  </si>
  <si>
    <t>Hoàng Đình Tú</t>
  </si>
  <si>
    <t>0257</t>
  </si>
  <si>
    <t>1962</t>
  </si>
  <si>
    <t xml:space="preserve">UVBTV, Trưởng Ban Dân vận Quận ủy Đồ Sơn </t>
  </si>
  <si>
    <t>Nguyễn Hữu Quân</t>
  </si>
  <si>
    <t>0258</t>
  </si>
  <si>
    <t>Chánh Văn phòng,  Huyện ủy Kiến Thụy</t>
  </si>
  <si>
    <t>Vũ Hoàng Phương</t>
  </si>
  <si>
    <t>0259</t>
  </si>
  <si>
    <t>1978</t>
  </si>
  <si>
    <t>HUV, Phó Trưởng ban, Ban Tuyên giáo, Huyện uỷ Tiên Lãng</t>
  </si>
  <si>
    <t>Phạm Quang Sáng</t>
  </si>
  <si>
    <t>0260</t>
  </si>
  <si>
    <t>1977</t>
  </si>
  <si>
    <t>Trưởng Ban Tuyên giáo Đảng uỷ khối cơ quan thành phố</t>
  </si>
  <si>
    <t>Lương Minh Huệ</t>
  </si>
  <si>
    <t>0261</t>
  </si>
  <si>
    <t xml:space="preserve">Phó Bí thư Đảng uỷ Khối Doanh nghiệp </t>
  </si>
  <si>
    <t>Nguyễn Thị Hiền</t>
  </si>
  <si>
    <t>0262</t>
  </si>
  <si>
    <t>Phó Trưởng phòng, Văn phòng Thành ủy</t>
  </si>
  <si>
    <t>Bùi Khiêm Nhượng</t>
  </si>
  <si>
    <t>0263</t>
  </si>
  <si>
    <t>1967</t>
  </si>
  <si>
    <t>Phó Trưởng phòng Bảo vệ chính trị nội bộ, Ban Tổ chức Thành ủy</t>
  </si>
  <si>
    <t>Đỗ Thanh Bình</t>
  </si>
  <si>
    <t>0264</t>
  </si>
  <si>
    <t>1973</t>
  </si>
  <si>
    <t>Trưởng phòng Khoa giáo, Ban Tuyên giáo Thành ủy</t>
  </si>
  <si>
    <t>Vũ Thị Thúy Nga</t>
  </si>
  <si>
    <t>0265</t>
  </si>
  <si>
    <t>Phó Trưởng ban, Ban Dân vận Thành ủy</t>
  </si>
  <si>
    <t>0266</t>
  </si>
  <si>
    <t>Phó Chánh Văn phòng, Ban Dân vận Thành ủy</t>
  </si>
  <si>
    <t>Trịnh Khắc Chung</t>
  </si>
  <si>
    <t>0267</t>
  </si>
  <si>
    <t>1975</t>
  </si>
  <si>
    <t>Phó Trưởng phòng, Ban Nội chính Thành ủy</t>
  </si>
  <si>
    <t>0268</t>
  </si>
  <si>
    <t>Trưởng ban Phong trào, Uỷ ban MTTQ thành phố</t>
  </si>
  <si>
    <t>Đào Thị Huyền</t>
  </si>
  <si>
    <t>0269</t>
  </si>
  <si>
    <t>Trưởng ban Nữ công, Liên đoàn Lao  đông thành phố</t>
  </si>
  <si>
    <t>Vũ Đức Thụy</t>
  </si>
  <si>
    <t>0270</t>
  </si>
  <si>
    <t>1969</t>
  </si>
  <si>
    <t>UVBTV, Trưởng Ban Tuyên giáo Huyện ủy An Dương</t>
  </si>
  <si>
    <t>Đào Văn Hoàn</t>
  </si>
  <si>
    <t>0271</t>
  </si>
  <si>
    <t>Giám đốc TTCTTG, Ban Tuyên giáo Thành ủy</t>
  </si>
  <si>
    <t>Phạm Tuyên Dương</t>
  </si>
  <si>
    <t>0272</t>
  </si>
  <si>
    <t>Phó Chủ tịch, Hội LHPN thành phố</t>
  </si>
  <si>
    <t>Lưu Văn Nam</t>
  </si>
  <si>
    <t>0273</t>
  </si>
  <si>
    <t>Phó Chánh Văn phòng, Ban Tổ chức Thành ủy</t>
  </si>
  <si>
    <t>Nguyễn Công Hòa</t>
  </si>
  <si>
    <t>0274</t>
  </si>
  <si>
    <t>1974</t>
  </si>
  <si>
    <t>Chánh Văn phòng, Liên đoàn Lao  đông thành phố</t>
  </si>
  <si>
    <t>Nguyễn Hồng Vinh</t>
  </si>
  <si>
    <t>0275</t>
  </si>
  <si>
    <t xml:space="preserve">Phó Trưởng ban TTr., Ban Tổ chức Quận uỷ Kiến An         </t>
  </si>
  <si>
    <t>Nguyễn Hoàng Minh</t>
  </si>
  <si>
    <t>0276</t>
  </si>
  <si>
    <t>1979</t>
  </si>
  <si>
    <t>Phó Bí thư, Thành đoàn Hải Phòng</t>
  </si>
  <si>
    <t>Bùi Trung Nghĩa</t>
  </si>
  <si>
    <t>0277</t>
  </si>
  <si>
    <t>1960</t>
  </si>
  <si>
    <t xml:space="preserve">Bí thư Huyện ủy Cát Hải </t>
  </si>
  <si>
    <t>Bùi Huy Cường</t>
  </si>
  <si>
    <t>0294</t>
  </si>
  <si>
    <t>Phó Bí thư tỉnh Đoàn</t>
  </si>
  <si>
    <t>Tỉnh ủy Hưng Yên</t>
  </si>
  <si>
    <t>Bùi Mạnh Thường</t>
  </si>
  <si>
    <t>0295</t>
  </si>
  <si>
    <t>Phó Trưởng phòng Chính sách cán bộ, Ban Tổ chức Tỉnh ủy</t>
  </si>
  <si>
    <t>0296</t>
  </si>
  <si>
    <t>Phó Chánh Văn phòng, Ban Tổ chức Tỉnh ủy</t>
  </si>
  <si>
    <t>Vũ Thị Kim Khuyên</t>
  </si>
  <si>
    <t>0297</t>
  </si>
  <si>
    <t>Phó Trưởng phòng phụ trách phòng Lưu trữ, VP Tỉnh ủy</t>
  </si>
  <si>
    <t>Vũ Văn Phúc</t>
  </si>
  <si>
    <t>0298</t>
  </si>
  <si>
    <t>Phó Trưởng phòng Nghiệp vụ II, Ban Nội chính Tỉnh ủy</t>
  </si>
  <si>
    <t>Phạm Minh Hoàng</t>
  </si>
  <si>
    <t>0299</t>
  </si>
  <si>
    <t>Trưởng phòng VH-VN, Ban Tuyên giáo Tỉnh ủy</t>
  </si>
  <si>
    <t>Đinh Thị Hải Loan</t>
  </si>
  <si>
    <t>0300</t>
  </si>
  <si>
    <t>Phó Trưởng phòng GD Lý luận chính trị, Ban Tuyên giáo TU</t>
  </si>
  <si>
    <t>Lê Thị Hiền</t>
  </si>
  <si>
    <t>0301</t>
  </si>
  <si>
    <t>Trưởng ban Chính sách - PL, Hội LHPN  tỉnh</t>
  </si>
  <si>
    <t>Đỗ Xuân Dũng</t>
  </si>
  <si>
    <t>0302</t>
  </si>
  <si>
    <t>HUV, Phó Trưởng ban Tuyên giáo Huyện ủy Khoái Châu</t>
  </si>
  <si>
    <t>Bùi Thị Thu Trang</t>
  </si>
  <si>
    <t>0303</t>
  </si>
  <si>
    <t>ThUV, Chánh VP Thành ủy Hưng Yên</t>
  </si>
  <si>
    <t>Bùi Xuân Nhiên</t>
  </si>
  <si>
    <t>0304</t>
  </si>
  <si>
    <t>UVBTV, Trưởng Ban Tài chính LĐLĐ tỉnh</t>
  </si>
  <si>
    <t>Lê Quang Hòa</t>
  </si>
  <si>
    <t>0305</t>
  </si>
  <si>
    <t>Phó Bí thư TTr. Huyện ủy Kim Động</t>
  </si>
  <si>
    <t>Trần Thị Thu Thảo</t>
  </si>
  <si>
    <t>0306</t>
  </si>
  <si>
    <t>Trưởng phòng Dân tộc và Tôn giáo, Ban Dân vận Tỉnh ủy</t>
  </si>
  <si>
    <t>Nguyễn Thị Bích Hợp</t>
  </si>
  <si>
    <t>0307</t>
  </si>
  <si>
    <t>Trưởng phòng Đoàn thể, Ban Dân vận Tỉnh ủy</t>
  </si>
  <si>
    <t>Quách Thị Hương</t>
  </si>
  <si>
    <t>0308</t>
  </si>
  <si>
    <t>Phó Bí thư TTr. Huyện ủy Phù Cừ</t>
  </si>
  <si>
    <t>Phạm Văn Cường</t>
  </si>
  <si>
    <t>0309</t>
  </si>
  <si>
    <t>HUV, Chánh Văn phòng Huyện ủy Văn Lâm</t>
  </si>
  <si>
    <t>Vũ Thị Diệu Thúy</t>
  </si>
  <si>
    <t>0310</t>
  </si>
  <si>
    <t>HUV, Chủ tịch Hội LHPN  huyện Mỹ Hào</t>
  </si>
  <si>
    <t>Lê Xuân Tiến</t>
  </si>
  <si>
    <t>0311</t>
  </si>
  <si>
    <t>Phó Trưởng phòng Tổng hợp, Văn phòng Tỉnh uỷ</t>
  </si>
  <si>
    <t>Tỉnh ủy Lai Châu</t>
  </si>
  <si>
    <t>Nguyễn Hữu Soạn</t>
  </si>
  <si>
    <t>0312</t>
  </si>
  <si>
    <t>Phó Trưởng phòng TCCB, Ban Tổ chức Tỉnh uỷ</t>
  </si>
  <si>
    <t>Phạm Thị Hồng Vân</t>
  </si>
  <si>
    <t>0313</t>
  </si>
  <si>
    <t>Tòng Văn Vơi</t>
  </si>
  <si>
    <t>0314</t>
  </si>
  <si>
    <t>Phó Trưởng phòng Đoàn thể và các hội, Ban Dân vận Tỉnh uỷ</t>
  </si>
  <si>
    <t>Nguyễn Quốc Huy</t>
  </si>
  <si>
    <t>0315</t>
  </si>
  <si>
    <t>UVTV LĐLĐ tỉnh, Chủ tịch LĐLĐ thành phố Lai Châu</t>
  </si>
  <si>
    <t>Vũ Thị Mai Phương</t>
  </si>
  <si>
    <t>0316</t>
  </si>
  <si>
    <t>UVBTV, Trưởng ban Tuyên giáo - Nữ công, LĐLĐ tỉnh</t>
  </si>
  <si>
    <t>Đàm Xuân Diễn</t>
  </si>
  <si>
    <t>0317</t>
  </si>
  <si>
    <t>UVBCH LĐLĐ tỉnh, Chủ tịch Công đoàn ngành Xây dựng</t>
  </si>
  <si>
    <t>Hỏ Thị Huế</t>
  </si>
  <si>
    <t>0318</t>
  </si>
  <si>
    <t>Trưởng Ban Tuyên giáo, Hội LHPN tỉnh</t>
  </si>
  <si>
    <t>Lò Thị Loan</t>
  </si>
  <si>
    <t>0319</t>
  </si>
  <si>
    <t>Phó Trưởng Ban Tuyên giáo, Hội LHPN tỉnh</t>
  </si>
  <si>
    <t>Phàng Thị Bích Hoa</t>
  </si>
  <si>
    <t>0320</t>
  </si>
  <si>
    <t>Phó Chánh Văn phòng, Hội Nông dân tỉnh</t>
  </si>
  <si>
    <t>Nguyễn Thị Hải Yến</t>
  </si>
  <si>
    <t>0321</t>
  </si>
  <si>
    <t>Chánh Văn phòng, Thành uỷ Lai Châu</t>
  </si>
  <si>
    <t>Vũ Tuấn Anh</t>
  </si>
  <si>
    <t>0322</t>
  </si>
  <si>
    <t>UVBCH, Chánh Văn phòng huyện uỷ Phong Thổ</t>
  </si>
  <si>
    <t>Lò Hải Ươi</t>
  </si>
  <si>
    <t>0323</t>
  </si>
  <si>
    <t>UVBCH, Chủ tịch UB MTTQ huyện Than Uyên, Đại biểu QH</t>
  </si>
  <si>
    <t>Sùng A Lử (Sùng Lử Páo)</t>
  </si>
  <si>
    <t>0324</t>
  </si>
  <si>
    <t>Phó Bí thư Huyện uỷ Tam Đường</t>
  </si>
  <si>
    <t>Vũ Thị Phượng</t>
  </si>
  <si>
    <t>0325</t>
  </si>
  <si>
    <t xml:space="preserve">Huyện uỷ viên, Chủ tịch Hội LHPN huyện Tam Đường </t>
  </si>
  <si>
    <t>Bùi Thanh Tuân</t>
  </si>
  <si>
    <t>0326</t>
  </si>
  <si>
    <t>Bí thư Đoàn khối các cơ quan tỉnh</t>
  </si>
  <si>
    <t>Trần Văn Tuấn</t>
  </si>
  <si>
    <t>0327</t>
  </si>
  <si>
    <t>UVBTV, Trưởng ban Tổ chức Huyện ủy Bát Xát</t>
  </si>
  <si>
    <t>Tỉnh ủy Lào Cai</t>
  </si>
  <si>
    <t>Hoàng Văn Dần</t>
  </si>
  <si>
    <t>0328</t>
  </si>
  <si>
    <t>Thành ủy viên, Phó trưởng Ban Tổ chức Thành ủy Lào Cai</t>
  </si>
  <si>
    <t>Nguyễn Đức Dũng</t>
  </si>
  <si>
    <t>0329</t>
  </si>
  <si>
    <t xml:space="preserve">TVHU, Bí thư ĐU xã Xuân Giao, huyện Bảo Thắng </t>
  </si>
  <si>
    <t>Trần Xuân Thảo</t>
  </si>
  <si>
    <t>0330</t>
  </si>
  <si>
    <t>HUV, Chánh văn phòng Huyện ủy Bắc Hà</t>
  </si>
  <si>
    <t>Trần Phong Ba</t>
  </si>
  <si>
    <t>0331</t>
  </si>
  <si>
    <t>HUV, Chủ tịch Hội Nông dân huyện Sa Pa</t>
  </si>
  <si>
    <t>Ngô Hồng Thắm</t>
  </si>
  <si>
    <t>0332</t>
  </si>
  <si>
    <t>HUV, Giám đốc Trung tâm Bồi dưỡng chính trị huyện Bảo Yên</t>
  </si>
  <si>
    <t>Ngô Hữu Quý</t>
  </si>
  <si>
    <t>0333</t>
  </si>
  <si>
    <t>Trưởng phòng TCCB, Ban Tổ chức Tỉnh ủy</t>
  </si>
  <si>
    <t>Nguyễn Thị Thanh Bình</t>
  </si>
  <si>
    <t>0334</t>
  </si>
  <si>
    <t>Trưởng phòng Dân vận chính quyền, Ban dân vận Tỉnh ủy</t>
  </si>
  <si>
    <t>Dương Đức Toàn</t>
  </si>
  <si>
    <t>0335</t>
  </si>
  <si>
    <t>1980</t>
  </si>
  <si>
    <t>Trưởng phòng theo dõi công tác các CQNC, Ban Nội chính Tỉnh ủy</t>
  </si>
  <si>
    <t>Đinh Thị Thúy Nga</t>
  </si>
  <si>
    <t>0336</t>
  </si>
  <si>
    <t>Phó chánh văn phòng, Ban Tuyên giáo Tỉnh ủy</t>
  </si>
  <si>
    <t>Nguyễn Thành Nam</t>
  </si>
  <si>
    <t>0337</t>
  </si>
  <si>
    <t>Phó trưởng phòng Tổng hợp, Văn phòng Tỉnh ủy</t>
  </si>
  <si>
    <t>Lê Văn Hiền</t>
  </si>
  <si>
    <t>0338</t>
  </si>
  <si>
    <t>Đảng ủy viên, Bí thư Đoàn Thanh niên, Đảng ủy khối các cơ quan tỉnh</t>
  </si>
  <si>
    <t xml:space="preserve">   Lê Xuân Lợi</t>
  </si>
  <si>
    <t>0339</t>
  </si>
  <si>
    <t>1976</t>
  </si>
  <si>
    <t>Ủy viên TTr., Chánh văn phòng Ủy ban MTTQ Tỉnh</t>
  </si>
  <si>
    <t>Nguyễn Thị Kim Oanh</t>
  </si>
  <si>
    <t>0340</t>
  </si>
  <si>
    <t>UVBTV, Trưởng Ban gia đình xã hội, Hội LHPN  tỉnh</t>
  </si>
  <si>
    <t>Bùi Thị Khánh Hà</t>
  </si>
  <si>
    <t>0341</t>
  </si>
  <si>
    <t>1965</t>
  </si>
  <si>
    <t>UVBTV, Chủ nhiệm UBKT, LĐLĐ tỉnh</t>
  </si>
  <si>
    <t>Vàng Seo Say</t>
  </si>
  <si>
    <t>0342</t>
  </si>
  <si>
    <t>UVBTV Huyện ủy, Chủ tịch UBMTTQ huyện Bát Xát</t>
  </si>
  <si>
    <t xml:space="preserve">Phạm Ngọc Quý </t>
  </si>
  <si>
    <t>0343</t>
  </si>
  <si>
    <t>Phó trưởng phòng Khoa giáo, Ban Tuyên giáo Tỉnh ủy</t>
  </si>
  <si>
    <t>Phạm Văn Hồng</t>
  </si>
  <si>
    <t>0344</t>
  </si>
  <si>
    <t>UVBTV, LĐLĐ tỉnh, Chủ tịch LĐLĐ Si Ma Cai</t>
  </si>
  <si>
    <t>0345</t>
  </si>
  <si>
    <t>Phó trưởng phòng Bảo vệ chính trị nội bộ, Ban Tổ chức Tỉnh ủy</t>
  </si>
  <si>
    <t>Hoàng Anh Tuấn</t>
  </si>
  <si>
    <t>0346</t>
  </si>
  <si>
    <t xml:space="preserve">Chánh Văn phòng Ban Tổ chức Tỉnh uỷ </t>
  </si>
  <si>
    <t>Tỉnh ủy Lạng Sơn</t>
  </si>
  <si>
    <t>Hoàng Văn Quyến</t>
  </si>
  <si>
    <t>0347</t>
  </si>
  <si>
    <t>PT. phòng bVCTNB, Ban Tổ chức Tỉnh ủy</t>
  </si>
  <si>
    <t>0348</t>
  </si>
  <si>
    <t>TP. Hành chính tiếp dân Văn phòng Tỉnh ủy</t>
  </si>
  <si>
    <t>Hoàng Văn Khang</t>
  </si>
  <si>
    <t>0349</t>
  </si>
  <si>
    <t>Chuyên viên phòng Đoàn
thể-Ban Dân vận Tỉnh ủy</t>
  </si>
  <si>
    <t>Đinh Văn Hảo</t>
  </si>
  <si>
    <t>0350</t>
  </si>
  <si>
    <t>P. Ban Tổ chức-Tuyên giáo Ủy ban MTTQ tỉnh</t>
  </si>
  <si>
    <t>Trương Thị Hảo</t>
  </si>
  <si>
    <t>0351</t>
  </si>
  <si>
    <t>P. Chủ tịch Hội LHPN tỉnh</t>
  </si>
  <si>
    <t>0352</t>
  </si>
  <si>
    <t>P. Trưởng ban Tổ chức Hội LHPN tỉnh</t>
  </si>
  <si>
    <t>Bế Thị Hòa</t>
  </si>
  <si>
    <t>0353</t>
  </si>
  <si>
    <t>P. Chủ tịch LĐLĐ tỉnh</t>
  </si>
  <si>
    <t>Lương Chí Công</t>
  </si>
  <si>
    <t>0354</t>
  </si>
  <si>
    <t>Ủy viên BCH LĐLĐ tỉnh, CT. Công 
đoàn ngành Giao thông</t>
  </si>
  <si>
    <t>Hoàng Văn Cường</t>
  </si>
  <si>
    <t>0355</t>
  </si>
  <si>
    <t>Ủy viên BTV, Trưởng ban
Tổ chức LĐLĐ tỉnh</t>
  </si>
  <si>
    <t>0356</t>
  </si>
  <si>
    <t>Ủy viên BTV, Chủ nhiệm
Ủy ban Kiểm tra, LĐLĐ tỉnh</t>
  </si>
  <si>
    <t>Vương Minh Tuấn</t>
  </si>
  <si>
    <t>0357</t>
  </si>
  <si>
    <t>Trưởng ban Kinh tế Hội Nông dân tỉnh</t>
  </si>
  <si>
    <t>Nguyễn Hoàng Tùng</t>
  </si>
  <si>
    <t>0358</t>
  </si>
  <si>
    <t>Bí thư Tỉnh đoàn</t>
  </si>
  <si>
    <t>Nguyễn Quang Tuấn</t>
  </si>
  <si>
    <t>0359</t>
  </si>
  <si>
    <t>Phó Bí thư TTr. 
Thành ủy Lạng Sơn</t>
  </si>
  <si>
    <t>Đỗ Thị Thủy</t>
  </si>
  <si>
    <t>0360</t>
  </si>
  <si>
    <t>Ủy viên BTV, Trưởng ban
Tuyên giáo Thành ủy Lạng
Sơn</t>
  </si>
  <si>
    <t>Linh Thị Ánh Nguyệt</t>
  </si>
  <si>
    <t>0361</t>
  </si>
  <si>
    <t>HUV, Phó Chủ
tịch Ủy ban MTTQ huyện Chi Lăng</t>
  </si>
  <si>
    <t>Hoàng Văn Thịnh</t>
  </si>
  <si>
    <t>0362</t>
  </si>
  <si>
    <t>HUV, Chánh 
Văn phòng Huyện ủy Bình
Gia</t>
  </si>
  <si>
    <t>Dương Xuân Huyên</t>
  </si>
  <si>
    <t>0363</t>
  </si>
  <si>
    <t>Phó Bí thư Huyện ủy
Bắc Sơn</t>
  </si>
  <si>
    <t>Phạm Công Minh</t>
  </si>
  <si>
    <t>0364</t>
  </si>
  <si>
    <t>HUV, Bí thư ĐU xã Sơn Hà, huyện Hữu Lũng (Chánh VP Huyện ủy luận chuyển)</t>
  </si>
  <si>
    <t>Vũ Đình Thứ</t>
  </si>
  <si>
    <t>0365</t>
  </si>
  <si>
    <t>HUV, Bí thư Đảng ủy xã Hồ Sơn, huyện Hữu Lũng (Chủ tịch Hội ND huyện luân chuyên)</t>
  </si>
  <si>
    <t>Nguyễn Văn Thành</t>
  </si>
  <si>
    <t>0366</t>
  </si>
  <si>
    <t>HUV, PT. Ban 
Tổ chức Huyện ủy Lộc
Bình</t>
  </si>
  <si>
    <t>Lộc Văn Thịnh</t>
  </si>
  <si>
    <t>0367</t>
  </si>
  <si>
    <t>HUV, Trưởng 
ban Dân vận Huyện ủy
Tràng Định</t>
  </si>
  <si>
    <t>Hoàng Văn Viên</t>
  </si>
  <si>
    <t>0368</t>
  </si>
  <si>
    <t>UVBTV
Chủ tịch Ủy ban MTTQ
huyện Đình Lập</t>
  </si>
  <si>
    <t>Mã Việt Nghị</t>
  </si>
  <si>
    <t>0369</t>
  </si>
  <si>
    <t>Giám đốc Trung tâm Bồi
dưỡng Chính trị huyện Đình Lập</t>
  </si>
  <si>
    <t xml:space="preserve"> Đinh Thị Phượng</t>
  </si>
  <si>
    <t>0370</t>
  </si>
  <si>
    <t>Tỉnh ủy viên, 
Bí thư
 Tỉnh đoàn</t>
  </si>
  <si>
    <t>Tỉnh ủy Ninh Bình</t>
  </si>
  <si>
    <t xml:space="preserve"> Lê Văn Cường</t>
  </si>
  <si>
    <t>0371</t>
  </si>
  <si>
    <t>1981</t>
  </si>
  <si>
    <t xml:space="preserve"> Nguyễn Minh Lộc</t>
  </si>
  <si>
    <t>0372</t>
  </si>
  <si>
    <t>Phó Chủ tịch Hội Nông dân tỉnh</t>
  </si>
  <si>
    <t>Bùi Duy Liệu</t>
  </si>
  <si>
    <t>0373</t>
  </si>
  <si>
    <t>Trưởng phòng Tổng hợp Văn phòng Tỉnh ủy</t>
  </si>
  <si>
    <t>An Minh Nguyệt</t>
  </si>
  <si>
    <t>0374</t>
  </si>
  <si>
    <t>Phó trưởng phòng Tổ chức cán bộ Ban Tổ chức Tỉnh ủy</t>
  </si>
  <si>
    <t>Phạm Thị Mỹ Tho</t>
  </si>
  <si>
    <t>0375</t>
  </si>
  <si>
    <t>Trưởng phòng, Ban Nội chính 
Tỉnh ủy</t>
  </si>
  <si>
    <t>Lê Thị Bích Ngọc</t>
  </si>
  <si>
    <t>0376</t>
  </si>
  <si>
    <t>Trưởng ban Chính sách
LĐLĐ tỉnh</t>
  </si>
  <si>
    <t xml:space="preserve"> Vũ Thị Hà</t>
  </si>
  <si>
    <t>0377</t>
  </si>
  <si>
    <t>UV Đảng đoàn,
 Trưởng Ban Tổ chức
Hội LHPN  tỉnh</t>
  </si>
  <si>
    <t>Phạm Thị Nhung</t>
  </si>
  <si>
    <t>0378</t>
  </si>
  <si>
    <t xml:space="preserve"> Chủ tịch Hội LHPN  huyện 
Yên Khánh</t>
  </si>
  <si>
    <t>Đoàn Thị Chiến</t>
  </si>
  <si>
    <t>0379</t>
  </si>
  <si>
    <t>UV BTV, Trưởng Ban Tuyên giáo Huyện ủy 
Yên Mô</t>
  </si>
  <si>
    <t xml:space="preserve"> Đinh Thị Nhung</t>
  </si>
  <si>
    <t>0380</t>
  </si>
  <si>
    <t>HUV, Phó trưởng Ban Dân vận Huyện ủy Nho Quan</t>
  </si>
  <si>
    <t>Nguyễn Văn Thanh</t>
  </si>
  <si>
    <t>0381</t>
  </si>
  <si>
    <t>1958</t>
  </si>
  <si>
    <t>HUV, Chủ tịch UBMTTQVN huyện Kim Sơn</t>
  </si>
  <si>
    <t xml:space="preserve"> Vũ Văn Ngọc</t>
  </si>
  <si>
    <t>0382</t>
  </si>
  <si>
    <t xml:space="preserve"> Phan Thị Hương Lan</t>
  </si>
  <si>
    <t>0383</t>
  </si>
  <si>
    <t>Trưởng phòng Huấn học Ban Tuyên giáo 
Tỉnh ủy</t>
  </si>
  <si>
    <t xml:space="preserve"> Đinh Văn Nghĩa</t>
  </si>
  <si>
    <t>0384</t>
  </si>
  <si>
    <t>Chánh Văn phòng Ban Tuyên giáo  Tỉnh ủy</t>
  </si>
  <si>
    <t>Bùi Đức Hạnh</t>
  </si>
  <si>
    <t>0385</t>
  </si>
  <si>
    <t>1966</t>
  </si>
  <si>
    <t>Chuyên viên
Ban Tổ chức
Tỉnh ủy</t>
  </si>
  <si>
    <t>Trần Vinh Quang</t>
  </si>
  <si>
    <t>0386</t>
  </si>
  <si>
    <t>Chánh Văn phòng Ban Tổ chức Tỉnh ủy</t>
  </si>
  <si>
    <t xml:space="preserve"> Phạm Thị Bích Thảo</t>
  </si>
  <si>
    <t>0387</t>
  </si>
  <si>
    <t>Phó trưởng phòng Đoàn thể và các Hội 
Ban Dân vận Tỉnh ủy</t>
  </si>
  <si>
    <t>Nguyễn Phúc Luận</t>
  </si>
  <si>
    <t>0388</t>
  </si>
  <si>
    <t>Chánh Văn phòng Ban Nội chính Tỉnh ủy</t>
  </si>
  <si>
    <t xml:space="preserve"> Đinh Trường Sơn</t>
  </si>
  <si>
    <t>0389</t>
  </si>
  <si>
    <t xml:space="preserve">UVTT, Trưởng Ban Dân chủ - 
Pháp luật UB MTTQVN tỉnh </t>
  </si>
  <si>
    <t>Phạm Thị Bích Ngọc</t>
  </si>
  <si>
    <t>0390</t>
  </si>
  <si>
    <t xml:space="preserve">UVTT, Trưởng Ban Dân tộc và 
Tôn giáo UB MTTQVN tỉnh </t>
  </si>
  <si>
    <t>Lê Quốc Hương</t>
  </si>
  <si>
    <t>0391</t>
  </si>
  <si>
    <t>1972</t>
  </si>
  <si>
    <t>UVTT, Trưởng Ban phong trào UBMTTQVN tỉnh</t>
  </si>
  <si>
    <t>0392</t>
  </si>
  <si>
    <t>Trưởng Ban 
Tài chính LĐLĐ tỉnh</t>
  </si>
  <si>
    <t xml:space="preserve"> Trịnh Thị Đào</t>
  </si>
  <si>
    <t>0393</t>
  </si>
  <si>
    <t>1970</t>
  </si>
  <si>
    <t>Phó trưởng Ban Hỗ trợ phụ nữ phát triển 
kinh tế Hội LHPN tỉnh</t>
  </si>
  <si>
    <t>Đào Thị Thu Hòa</t>
  </si>
  <si>
    <t>0394</t>
  </si>
  <si>
    <t>Thành ủy viên, Chủ tịch Hội LHPN Thành phố
Ninh Bình</t>
  </si>
  <si>
    <t>Hoàng Thị Thúy Ngân</t>
  </si>
  <si>
    <t>0395</t>
  </si>
  <si>
    <t>HUV, Chủ tịch Hội Nông dân huyện 
Nho Quan</t>
  </si>
  <si>
    <t>Ngô Trường Lâm</t>
  </si>
  <si>
    <t>0396</t>
  </si>
  <si>
    <t>HUV, Chánh Văn phòng Huyện ủy 
Gia Viễn</t>
  </si>
  <si>
    <t>Trần Thị Thanh Thúy</t>
  </si>
  <si>
    <t>0397</t>
  </si>
  <si>
    <t>UVBCH Đảng bộ, Phó trưởng Ban Tổ chức Đảng ủy khối Cơ quan tỉnh</t>
  </si>
  <si>
    <r>
      <t>DANH SÁCH CÔNG CHỨC DỰ THI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NÂNG NGẠCH LÊN CHUYÊN VIÊN CHÍNH CƠ QUAN ĐẢNG, ĐOÀN THỂ  NĂM 2015
</t>
    </r>
    <r>
      <rPr>
        <b/>
        <i/>
        <sz val="16"/>
        <rFont val="Times New Roman"/>
        <family val="1"/>
      </rPr>
      <t xml:space="preserve">Phòng thi số: 04         Khu vực thi: Phía Bắc </t>
    </r>
  </si>
  <si>
    <t>0398</t>
  </si>
  <si>
    <t>01-1959</t>
  </si>
  <si>
    <t>UV BTV Huyện uỷ; Trưởng ban Tổ chức Huyện uỷ Ý Yên</t>
  </si>
  <si>
    <t>Tỉnh ủy Nam Định</t>
  </si>
  <si>
    <t>Lê Duy Long</t>
  </si>
  <si>
    <t>0399</t>
  </si>
  <si>
    <t>1963</t>
  </si>
  <si>
    <t>Phó Trưởng phòng, Ban Tổ chức Tỉnh uỷ Nam Định</t>
  </si>
  <si>
    <t>Phạm Tiến Trường</t>
  </si>
  <si>
    <t>0400</t>
  </si>
  <si>
    <t>Phó Trưởng phòng, Tỉnh uỷ Nam Định</t>
  </si>
  <si>
    <t>0401</t>
  </si>
  <si>
    <t>HUV, Chủ tịch Hội LHPN huyện Trực Ninh</t>
  </si>
  <si>
    <t>Trần Đình Thiệp</t>
  </si>
  <si>
    <t>0402</t>
  </si>
  <si>
    <t>1964</t>
  </si>
  <si>
    <t>Chánh Văn phòng cơ quan Uỷ ban MTTQ tỉnh Nam Định</t>
  </si>
  <si>
    <t>Đặng Thị Oanh</t>
  </si>
  <si>
    <t>0403</t>
  </si>
  <si>
    <t>11-1964</t>
  </si>
  <si>
    <t>Phó Trưởng ban Tôn giáo cơ quan Uỷ ban MTTQ tỉnh Nam Định</t>
  </si>
  <si>
    <t>Nguyễn Thị Anh Quế</t>
  </si>
  <si>
    <t>0404</t>
  </si>
  <si>
    <t>01-1964</t>
  </si>
  <si>
    <t>UV BTV, Trưởng ban Chính sách luật pháp Hội LHPN tỉnh</t>
  </si>
  <si>
    <t>Lê Thành</t>
  </si>
  <si>
    <t>0405</t>
  </si>
  <si>
    <t xml:space="preserve">Phó Trưởng phòng, Ban Dân vận Tỉnh uỷ </t>
  </si>
  <si>
    <t>Phùng Thị Duyện</t>
  </si>
  <si>
    <t>0406</t>
  </si>
  <si>
    <t>UV BTV, Trưởng ban Dân vận Huyện uỷ Xuân Trường</t>
  </si>
  <si>
    <t>Đặng Văn Ngọc</t>
  </si>
  <si>
    <t>0407</t>
  </si>
  <si>
    <t>Phó Trưởng ban Tuyên huấn Hội Nông dân tỉnh Nam Định</t>
  </si>
  <si>
    <t>Lưu Quang Tuyển</t>
  </si>
  <si>
    <t>0408</t>
  </si>
  <si>
    <t>UV BTV, Trưởng ban Tổ chức Huyện uỷ Nam Trực</t>
  </si>
  <si>
    <t>Trần Quốc Hoàn</t>
  </si>
  <si>
    <t>0409</t>
  </si>
  <si>
    <t>Phó Trưởng phòng Tôn giáo Ban Dân vận Tỉnh uỷ Nam Định</t>
  </si>
  <si>
    <t>Trần Hải Bằng</t>
  </si>
  <si>
    <t>0410</t>
  </si>
  <si>
    <t>HUV, Phó Trưởng ban Tuyên Giáo Huyện uỷ Trực Ninh</t>
  </si>
  <si>
    <t>Đặng Thị Hiền</t>
  </si>
  <si>
    <t>0411</t>
  </si>
  <si>
    <t xml:space="preserve">UV BTV, Trưởng ban Gia đình Xã hội Hội LHPN tỉnh </t>
  </si>
  <si>
    <t>Hoàng Ngọc Nghị</t>
  </si>
  <si>
    <t>0412</t>
  </si>
  <si>
    <t>HUV, Phó Chủ tịch Hội Nông dân huyện Vụ Bản</t>
  </si>
  <si>
    <t>Nguyễn Chí Thuấn</t>
  </si>
  <si>
    <t>0413</t>
  </si>
  <si>
    <t xml:space="preserve">Uỷ viên BCH Đảng bộ LĐLĐ tỉnh, Chủ tịch CĐ ngành GVTVT tỉnh </t>
  </si>
  <si>
    <t>Trần Văn Lịch</t>
  </si>
  <si>
    <t>0414</t>
  </si>
  <si>
    <t xml:space="preserve">UV BTV LĐLĐ tỉnh, Trưởng ban Chính sách và Pháp luật LĐLĐ tỉnh </t>
  </si>
  <si>
    <t>0415</t>
  </si>
  <si>
    <t>Uỷ viên BCH Đảng bộ huyện, Chánh Văn phòng Huyện uỷ Hải Hậu</t>
  </si>
  <si>
    <t>Bùi Thị Hồng Thuý</t>
  </si>
  <si>
    <t>0416</t>
  </si>
  <si>
    <t xml:space="preserve">UV BTV LĐLĐ tỉnh, Trưởng ban Nữ công LĐLĐ tỉnh </t>
  </si>
  <si>
    <t>Đỗ Trung Kiên</t>
  </si>
  <si>
    <t>0417</t>
  </si>
  <si>
    <t>HUV, Chủ tịch Hội Nông dân huyện Hải Hậu</t>
  </si>
  <si>
    <t>Nguyễn Thị Tuyết Hà</t>
  </si>
  <si>
    <t>0418</t>
  </si>
  <si>
    <t>Phụ trách Phòng Theo dõi Công tác các cơ quan Nội chính tỉnh</t>
  </si>
  <si>
    <t>Hoàng Anh Đức</t>
  </si>
  <si>
    <t>0419</t>
  </si>
  <si>
    <t>HUV, Chánh Văn phòng Huyện uỷ Ý Yên</t>
  </si>
  <si>
    <t>Đoàn Quang Tuấn</t>
  </si>
  <si>
    <t>0420</t>
  </si>
  <si>
    <t>Phó Trưởng phòng Tổng hợp, Văn phòng Tỉnh ủy</t>
  </si>
  <si>
    <t>Tỉnh ủy Phú Thọ</t>
  </si>
  <si>
    <t>Lê Hồng Quân</t>
  </si>
  <si>
    <t>0421</t>
  </si>
  <si>
    <t>Phó Trưởng phòng Hành chính, tiếp dân, Văn phòng Tỉnh ủy</t>
  </si>
  <si>
    <t>Nguyễn Việt Phương</t>
  </si>
  <si>
    <t>0422</t>
  </si>
  <si>
    <t>Phó Chánh Văn phòng, Ban Nội chính Tỉnh ủy</t>
  </si>
  <si>
    <t>Dương Thị Thu Vân</t>
  </si>
  <si>
    <t>0423</t>
  </si>
  <si>
    <t>Phó Trưởng ban, Ban Dân vận Tỉnh ủy</t>
  </si>
  <si>
    <t>Nguyễn Đức Khánh</t>
  </si>
  <si>
    <t>0424</t>
  </si>
  <si>
    <t>Phó Trưởng phòng Đào tạo, Bồi dưỡng-Chính sách cán bộ, Ban Tổ chức Tỉnh ủy</t>
  </si>
  <si>
    <t>Nguyễn Thị Thuận</t>
  </si>
  <si>
    <t>0425</t>
  </si>
  <si>
    <t>Phó Trưởng phòng, Ban Tổ chức Tỉnh ủy</t>
  </si>
  <si>
    <t>Phan Công Chính</t>
  </si>
  <si>
    <t>0426</t>
  </si>
  <si>
    <t>Phó Trưởng phòng Khoa giáo, Ban Tuyên giáo Tỉnh ủy</t>
  </si>
  <si>
    <t>Vi Thị Thu Hằng</t>
  </si>
  <si>
    <t>0427</t>
  </si>
  <si>
    <t>UVBCH, Phó Ban Tuyên giáo, ĐUK các cơ quan tỉnh</t>
  </si>
  <si>
    <t>Đào Thị Tuyết Thanh</t>
  </si>
  <si>
    <t>0428</t>
  </si>
  <si>
    <t>UV BTT, Chánh VP UBMTTQ tỉnh</t>
  </si>
  <si>
    <t xml:space="preserve">Hoàng Thị Minh Thu </t>
  </si>
  <si>
    <t>0429</t>
  </si>
  <si>
    <t>Trưởng ban Gia đình - xã hội, Hội LHPN  tỉnh Phú Thọ</t>
  </si>
  <si>
    <t xml:space="preserve">Đinh Thị Thanh Thúy </t>
  </si>
  <si>
    <t>0430</t>
  </si>
  <si>
    <t>Phó Văn phòng kiêm PT Kế toán, Hội LHPN  tỉnh Phú Thọ</t>
  </si>
  <si>
    <t>Đặng Việt Anh</t>
  </si>
  <si>
    <t>0431</t>
  </si>
  <si>
    <t>UVBTV, Phó Trưởng ban Kinh tế - Xã hội, Hội Nông dân tỉnh</t>
  </si>
  <si>
    <t>Phạm Tiến Dũng</t>
  </si>
  <si>
    <t>0432</t>
  </si>
  <si>
    <t>Trưởng ban Tài chính, LĐLĐ tỉnh</t>
  </si>
  <si>
    <t>Phạm Tiến Đạt</t>
  </si>
  <si>
    <t>0433</t>
  </si>
  <si>
    <t>Phó Bí thư Tỉnh đoàn Phú Thọ</t>
  </si>
  <si>
    <t xml:space="preserve">Phùng Thị Hồng Chuyên </t>
  </si>
  <si>
    <t>0434</t>
  </si>
  <si>
    <t>Lê Đức Thưởng</t>
  </si>
  <si>
    <t>0435</t>
  </si>
  <si>
    <t>UVBCH, Trưởng ban Tuyên giáo, Đảng ủy khối DN tỉnh</t>
  </si>
  <si>
    <t xml:space="preserve">Nguyễn Thị Kim Hoa </t>
  </si>
  <si>
    <t>0436</t>
  </si>
  <si>
    <t>HUV, Chủ tịch Hội LHPN  huyện Tân Sơn</t>
  </si>
  <si>
    <t>Hà Thanh Hải</t>
  </si>
  <si>
    <t>0437</t>
  </si>
  <si>
    <t>HUV, Chủ tịch UB MTTQ huyện Thanh Sơn</t>
  </si>
  <si>
    <t>Nguyễn Ngọc Hanh</t>
  </si>
  <si>
    <t>0438</t>
  </si>
  <si>
    <t>1968</t>
  </si>
  <si>
    <t>Phó Bí thư TTr. Huyện ủy Thanh Ba</t>
  </si>
  <si>
    <t>Hoàng Thị Minh Hiền</t>
  </si>
  <si>
    <t>0439</t>
  </si>
  <si>
    <t>ThUV, Phó Trưởng Ban Dân vận Thành ủy Việt Trì</t>
  </si>
  <si>
    <t xml:space="preserve">Nguyễn Thị Mai Lan </t>
  </si>
  <si>
    <t>0440</t>
  </si>
  <si>
    <t>Chủ tịch Hội Phụ nữ thị xã Phú Thọ</t>
  </si>
  <si>
    <t>Trần Trọng Vĩnh</t>
  </si>
  <si>
    <t>0441</t>
  </si>
  <si>
    <t>HUV, Chánh Văn phòng Huyện ủy Tam Nông</t>
  </si>
  <si>
    <t>Trần Tuấn Anh</t>
  </si>
  <si>
    <t>0442</t>
  </si>
  <si>
    <t>HUV, Bí thư ĐU xã Tiêu Sơn (Bí thư Huyện đoàn luân chuyển)</t>
  </si>
  <si>
    <t>Nguyễn Thị Hoài Hương</t>
  </si>
  <si>
    <t>0443</t>
  </si>
  <si>
    <t>HUV, Chủ tịch Hội Phụ nữ huyện Phù Ninh</t>
  </si>
  <si>
    <t>Khổng Mạnh Hùng</t>
  </si>
  <si>
    <t>0444</t>
  </si>
  <si>
    <t>Thường vụ, Chủ tịch Uỷ ban MTTQ huyện Lâm Thao</t>
  </si>
  <si>
    <t>Nguyễn Thị Như Hoa</t>
  </si>
  <si>
    <t>0445</t>
  </si>
  <si>
    <t>Chủ tịch Hội Phụ nữ huyện Thanh Thủy</t>
  </si>
  <si>
    <t>Đào Đắc Nghĩa</t>
  </si>
  <si>
    <t>1786</t>
  </si>
  <si>
    <t>Phó Trưởng phòng Tổ chức cán bộ, Ban Tổ chức Tỉnh ủy</t>
  </si>
  <si>
    <t>Nguyễn Thị Thu Hà</t>
  </si>
  <si>
    <t>0446</t>
  </si>
  <si>
    <t>Tỉnh ủy Quảng Ninh</t>
  </si>
  <si>
    <t>Phạm xuân Minh</t>
  </si>
  <si>
    <t>0447</t>
  </si>
  <si>
    <t>Phó Trưởng phòng, Ban Nội chính Tỉnh ủy</t>
  </si>
  <si>
    <t>Quách Mạnh Hà</t>
  </si>
  <si>
    <t>0448</t>
  </si>
  <si>
    <t>Phó Chánh Văn phòng Ban Nội chính Tỉnh ủy</t>
  </si>
  <si>
    <t>Nguyễn Kiên Cường</t>
  </si>
  <si>
    <t>0449</t>
  </si>
  <si>
    <t>Bí thư ĐU xã Liên Vị, Thị ủy Quảng Yên (Chủ tịch Hội ND huyện luân chuyển)</t>
  </si>
  <si>
    <t>Đống Văn Đô</t>
  </si>
  <si>
    <t>0450</t>
  </si>
  <si>
    <t>Chánh Văn phòng
 Thị ủy Quảng Yên</t>
  </si>
  <si>
    <t>Hoàng Văn Đề</t>
  </si>
  <si>
    <t>0451</t>
  </si>
  <si>
    <t>UVBTV-Trưởng Ban
 Tuyên giáo Thị ủy Đông Triều</t>
  </si>
  <si>
    <t>Nguyễn Danh Văn</t>
  </si>
  <si>
    <t>0452</t>
  </si>
  <si>
    <t>Trưởng phòng
 Đoàn thể và các hội quần chúng, Ban Dân vận Tỉnh ủy</t>
  </si>
  <si>
    <t>Bùi Văn Lưu</t>
  </si>
  <si>
    <t>0453</t>
  </si>
  <si>
    <t>UVBTV,
 Trưởng Ban Tuyên giáo Huyện ủy Ba Chẽ</t>
  </si>
  <si>
    <t>Đỗ Văn Tuấn</t>
  </si>
  <si>
    <t>0454</t>
  </si>
  <si>
    <t>Chánh Văn phòng
 Thành ủy Móng Cái</t>
  </si>
  <si>
    <t>Phạm Lê Hưng</t>
  </si>
  <si>
    <t>0455</t>
  </si>
  <si>
    <t>Phó Chánh Văn phòng
 Tỉnh ủy</t>
  </si>
  <si>
    <t>Trần Thị Thu Hoài</t>
  </si>
  <si>
    <t>0456</t>
  </si>
  <si>
    <t>Phó Chủ tịch
 UBMTTQ Tỉnh</t>
  </si>
  <si>
    <t>Ngô Thị Thúy Hằng</t>
  </si>
  <si>
    <t>0457</t>
  </si>
  <si>
    <t>Phó Chánh Văn phòng
 Hội LHPN  tỉnh</t>
  </si>
  <si>
    <t>Hoàng Thanh Tùng</t>
  </si>
  <si>
    <t>0458</t>
  </si>
  <si>
    <t>Bí thư Đảng ủy, tp. Uông Bí (ThUV, Chánh VP Thành ủy luân chuyển)</t>
  </si>
  <si>
    <t>Ty Việt Bắc</t>
  </si>
  <si>
    <t>0459</t>
  </si>
  <si>
    <t xml:space="preserve">HUV, Bí thư Đảng ủy  Quảng Lợi, Huyện ủy Đầm Hà </t>
  </si>
  <si>
    <t>Đào Thị Lan</t>
  </si>
  <si>
    <t>0460</t>
  </si>
  <si>
    <t>Chủ tịch Công đoàn
 ngành Công thương, LĐLĐ tỉnh</t>
  </si>
  <si>
    <t>Dương Văn Hào</t>
  </si>
  <si>
    <t>0461</t>
  </si>
  <si>
    <t>Chánh Văn phòng Ban
 Tuyên giáo Tỉnh ủy</t>
  </si>
  <si>
    <t>Phạm Hữu Kiên</t>
  </si>
  <si>
    <t>0462</t>
  </si>
  <si>
    <t>Trưởng phòng
 Thông tin công tác tuyên giáo</t>
  </si>
  <si>
    <t>Nguyễn Trọng Chuyên</t>
  </si>
  <si>
    <t>0463</t>
  </si>
  <si>
    <t>Phó Trưởng Ban
 Kinh tế-Xã hội, Hội Nông dân Tỉnh</t>
  </si>
  <si>
    <t>Phạm Văn Hoài</t>
  </si>
  <si>
    <t>0464</t>
  </si>
  <si>
    <t>Chánh Văn phòng
 Huyện ủy Tiên Yên</t>
  </si>
  <si>
    <t>Nguyễn Tuấn Minh</t>
  </si>
  <si>
    <t>0465</t>
  </si>
  <si>
    <t>Chánh Văn phòng
 Thành ủy Hạ Long</t>
  </si>
  <si>
    <t>Đỗ Quốc Bình</t>
  </si>
  <si>
    <t>0466</t>
  </si>
  <si>
    <t>P.Phòng
 Cơ sở Đảng-Đảng viên, Ban Tổ chức Tỉnh ủy</t>
  </si>
  <si>
    <t>Bùi Văn Biển</t>
  </si>
  <si>
    <t>0467</t>
  </si>
  <si>
    <t>PPhòng Chính sách cán bộ
Ban Tổ chức Tỉnh ủy</t>
  </si>
  <si>
    <t>Hồ Sỹ Thịnh</t>
  </si>
  <si>
    <t>0468</t>
  </si>
  <si>
    <t>P. Phòng Bảo vệ Chính trị nội bộ, Ban Tổ chức Tỉnh ủy</t>
  </si>
  <si>
    <t>Nguyễn Hoàng Quý</t>
  </si>
  <si>
    <t>0469</t>
  </si>
  <si>
    <t>UVBTV, Bí thư ĐU Thị trấn Trới,
 Huyện Hoành Bồ</t>
  </si>
  <si>
    <t>Lê Xuân Thức</t>
  </si>
  <si>
    <t>0470</t>
  </si>
  <si>
    <t>Phó Ban Tổ chức Huyện ủy Cô Tô kiêm Bí thư ĐUK Đảng, đoàn thể huyện (Chủ tịch MTTQ điều động sang)</t>
  </si>
  <si>
    <t xml:space="preserve">Hoàng Huy Trọng </t>
  </si>
  <si>
    <t>0471</t>
  </si>
  <si>
    <t>HUV,
 Phó Trưởng Ban Tuyên giáo Huyện ủy Ba Chẽ</t>
  </si>
  <si>
    <t>Nguyễn Thị Thu Hường</t>
  </si>
  <si>
    <t>0474</t>
  </si>
  <si>
    <t>Phó Trưởng phòng
 Tổng hợp Văn phòng Tỉnh ủy</t>
  </si>
  <si>
    <t>Trần Kiên</t>
  </si>
  <si>
    <t>Phó Bí thư thường trực ĐUK DN Thành phố Hạ Long</t>
  </si>
  <si>
    <t>Chá A Của</t>
  </si>
  <si>
    <t>0475</t>
  </si>
  <si>
    <t xml:space="preserve">Tỉnh uỷ viên, Bí thư Đảng uỷ Khối các cơ quan tỉnh </t>
  </si>
  <si>
    <t>Tỉnh ủy Sơn La</t>
  </si>
  <si>
    <t>Vi Đức Thọ</t>
  </si>
  <si>
    <t>0476</t>
  </si>
  <si>
    <t>Bí thư huyện uỷ Sông Mã, tỉnh Sơn La</t>
  </si>
  <si>
    <t>Sa Anh Xuân</t>
  </si>
  <si>
    <t>0477</t>
  </si>
  <si>
    <t xml:space="preserve">Phó Chủ tịch Uỷ ban Mặt trận Tổ quốc Việt Nam tỉnh </t>
  </si>
  <si>
    <t>Lò Thị Thuý Hà</t>
  </si>
  <si>
    <t>0478</t>
  </si>
  <si>
    <t>Phó Bí thư tỉnh đoàn Sơn La</t>
  </si>
  <si>
    <t>Giàng Thị Hương</t>
  </si>
  <si>
    <t>0479</t>
  </si>
  <si>
    <t>Huyện uỷ viên, Chủ tịch UBMTTQ huyện Mai Sơn</t>
  </si>
  <si>
    <t>Lò Thị Ban Bun</t>
  </si>
  <si>
    <t>0480</t>
  </si>
  <si>
    <t>UV BTV, Trưởng Ban Tuyên giáo huyện uỷ Mường La</t>
  </si>
  <si>
    <t>Trần Tuấn Đạt</t>
  </si>
  <si>
    <t>0481</t>
  </si>
  <si>
    <t>Phó Trưởng phòng Tổ chức cán bộ, Ban Tổ chức Tỉnh uỷ</t>
  </si>
  <si>
    <t>Đào Việt Phương</t>
  </si>
  <si>
    <t>0482</t>
  </si>
  <si>
    <t>Phó Trưởng phòng Huyện, cơ sở đảng và đảng viên, Ban Tổ chức Tỉnh uỷ</t>
  </si>
  <si>
    <t>0483</t>
  </si>
  <si>
    <t>Phó Trưởng phòng Khoa giáo, Ban Tuyên giáo tỉnh uỷ Sơn La</t>
  </si>
  <si>
    <t>Lò Văn Tiến</t>
  </si>
  <si>
    <t>0484</t>
  </si>
  <si>
    <t>Nguyễn Thế Cảnh</t>
  </si>
  <si>
    <t>0485</t>
  </si>
  <si>
    <t>Bí thư ĐU xã Chiềng Hoa (Bí thư huyện đoàn luân chuyển), huyện Mường La</t>
  </si>
  <si>
    <t>Vũ Thị Thu Lan</t>
  </si>
  <si>
    <t>0486</t>
  </si>
  <si>
    <t>Phó trưởng ban Gia đình - xã hội, Hội LHPN tỉnh Sơn La</t>
  </si>
  <si>
    <t>Lường Thuý Vinh</t>
  </si>
  <si>
    <t>0487</t>
  </si>
  <si>
    <t>Chủ tịch Hội LHPN huyện Bắc Yên, tỉnh Sơn La</t>
  </si>
  <si>
    <t>Lê Thị Hà</t>
  </si>
  <si>
    <t>0488</t>
  </si>
  <si>
    <t>Quyền Trưởng ban Nữ công, LĐLĐ tỉnh Sơn La</t>
  </si>
  <si>
    <t>Cầm Thị Mai Phượng</t>
  </si>
  <si>
    <t>0489</t>
  </si>
  <si>
    <t>Chủ tịch Công đoàn ngành Giáo dục, LĐLĐ tỉnh Sơn La</t>
  </si>
  <si>
    <t>Lò Văn Thân</t>
  </si>
  <si>
    <t>0490</t>
  </si>
  <si>
    <t>UV BTV tỉnh đoàn, Trưởng Ban Tổ chức - Kiểm tra tỉnh đoàn Sơn La</t>
  </si>
  <si>
    <t>Lường Thị Việt Hồng</t>
  </si>
  <si>
    <t>0491</t>
  </si>
  <si>
    <t>Phó Trưởng phòng Đoàn thể và các hội, Ban Dân vận tỉnh uỷ Sơn La</t>
  </si>
  <si>
    <t>Hà Thị Bó</t>
  </si>
  <si>
    <t>0492</t>
  </si>
  <si>
    <t>Trưởng phòng Đoàn thể và các hội, Ban Dân vận tỉnh uỷ Sơn La</t>
  </si>
  <si>
    <t>Ngô Thị Hoa Lan</t>
  </si>
  <si>
    <t>0493</t>
  </si>
  <si>
    <t>Phó trưởng Ban Tuyên giáo Đảng uỷ Khối Doanh nghiệp tỉnh</t>
  </si>
  <si>
    <t>Phạm Quang Huy</t>
  </si>
  <si>
    <t>0494</t>
  </si>
  <si>
    <t>Huyện uỷ viên, Chánh Văn phòng huyện uỷ Thuận Châu</t>
  </si>
  <si>
    <t>Nguyễn Văn Cương</t>
  </si>
  <si>
    <t>0495</t>
  </si>
  <si>
    <t>Huyện uỷ viên, Chánh Văn phòng huyện uỷ Sốp Cộp</t>
  </si>
  <si>
    <t>Vì Thị Tiến</t>
  </si>
  <si>
    <t>0496</t>
  </si>
  <si>
    <t>UV BTV, Trưởng Ban Tuyên giáo huyện uỷ Quỳnh Nhai</t>
  </si>
  <si>
    <t>Hờ Lao Cang</t>
  </si>
  <si>
    <t>0497</t>
  </si>
  <si>
    <t>HUV, Phó Trưởng Ban Dân vận huyện uỷ Bắc Yên</t>
  </si>
  <si>
    <t>Nguyễn Văn Hưởng</t>
  </si>
  <si>
    <t>0498</t>
  </si>
  <si>
    <t>HUV, Phó Chủ tịch TTr. UBMTTQ huyện Quỳnh Nhai</t>
  </si>
  <si>
    <t>Nguyễn Văn Sơn</t>
  </si>
  <si>
    <t>0499</t>
  </si>
  <si>
    <t>HUV, Phó Trưởng Ban Tuyên giáo huyện uỷ Mai Sơn</t>
  </si>
  <si>
    <t>Lê Mạnh Hà</t>
  </si>
  <si>
    <t>0500</t>
  </si>
  <si>
    <t>Phó CVP huyện uỷ, Bí thư Đảng uỷ thị trấn Phù Yên, huyện Phù Yên</t>
  </si>
  <si>
    <t>Nguyễn Minh Thiên</t>
  </si>
  <si>
    <t>0501</t>
  </si>
  <si>
    <t>Phó Trưởng Ban TTr. Tổ chức Đảng uỷ khối các cơ quan tỉnh</t>
  </si>
  <si>
    <t>Nguyễn Thanh Tuấn</t>
  </si>
  <si>
    <t>0502</t>
  </si>
  <si>
    <t>Tỉnh ủy Thái Bình</t>
  </si>
  <si>
    <t>Nguyễn Quang Cơ</t>
  </si>
  <si>
    <t>0503</t>
  </si>
  <si>
    <t>Phó bí thư Huyện ủy, Chủ tịch HĐND huyện Quỳnh Phụ</t>
  </si>
  <si>
    <t>Nguyễn Văn Huy</t>
  </si>
  <si>
    <t>0504</t>
  </si>
  <si>
    <t>Phó trưởng Ban Tuyên giáo Tỉnh ủy</t>
  </si>
  <si>
    <t>Trần Lê Huy</t>
  </si>
  <si>
    <t>0505</t>
  </si>
  <si>
    <t>Phó bí thư Đảng ủy Khối Doanh nghiệp tỉnh</t>
  </si>
  <si>
    <t>Trần Hữu</t>
  </si>
  <si>
    <t>0506</t>
  </si>
  <si>
    <t>1984</t>
  </si>
  <si>
    <t>Phó bí thư Tỉnh đoàn</t>
  </si>
  <si>
    <t>Vũ Văn Phóng</t>
  </si>
  <si>
    <t>0507</t>
  </si>
  <si>
    <t>Thường vụ Đảng ủy, Trưởng Ban Tổ chức Đảng ủy Khối Các cơ quan tỉnh</t>
  </si>
  <si>
    <t>Đoàn Hữu Sơn</t>
  </si>
  <si>
    <t>0508</t>
  </si>
  <si>
    <t>TVHU, Trưởng Ban Dân vận Huyện ủy Thái Thụy</t>
  </si>
  <si>
    <t>Nguyễn Trọng Lộ</t>
  </si>
  <si>
    <t>0509</t>
  </si>
  <si>
    <t>TVHU, Trưởng Ban Tổ chức Huyện ủy Hưng Hà</t>
  </si>
  <si>
    <t>Trần Trọng Phúc</t>
  </si>
  <si>
    <t>0510</t>
  </si>
  <si>
    <t>Thường vụ Thành ủy, Chủ tịch MTTQ Thành phố Thái Bình</t>
  </si>
  <si>
    <t>Nguyễn Thị Nhung Quyên</t>
  </si>
  <si>
    <t>0511</t>
  </si>
  <si>
    <t>TV, Trưởng Ban Tuyên giáo Đảng ủy Khối Doanh nghiệp tỉnh</t>
  </si>
  <si>
    <t>Ngô Khắc Thành</t>
  </si>
  <si>
    <t>0512</t>
  </si>
  <si>
    <t>Chánh văn phòng Ban Tổ chức Tỉnh ủy</t>
  </si>
  <si>
    <t>Vũ Thị Tố Uyên</t>
  </si>
  <si>
    <t>0513</t>
  </si>
  <si>
    <t>Ủy viên BTV, Trưởng Ban Gia đình và xã hội Hội LHPN tỉnh</t>
  </si>
  <si>
    <t>Phạm Thanh Bình</t>
  </si>
  <si>
    <t>0514</t>
  </si>
  <si>
    <t xml:space="preserve">Chánh văn phòng Hội Nông dân tỉnh </t>
  </si>
  <si>
    <t>Tạ Việt Dũng</t>
  </si>
  <si>
    <t>0515</t>
  </si>
  <si>
    <t>Trưởng Ban Tôn giáo UB MTTQ tỉnh</t>
  </si>
  <si>
    <t>Phạm Văn Tiên</t>
  </si>
  <si>
    <t>0516</t>
  </si>
  <si>
    <t>Trưởng phòng Khoa giáo Ban Tuyên giáo Tỉnh ủy</t>
  </si>
  <si>
    <t>Đoàn Đức Thiện</t>
  </si>
  <si>
    <t>0517</t>
  </si>
  <si>
    <t>Chánh văn phòng Hội Liên hiệp Thanh niên, Tỉnh đoàn Thanh niên</t>
  </si>
  <si>
    <t>Nguyễn Hữu Khuyến</t>
  </si>
  <si>
    <t>0518</t>
  </si>
  <si>
    <t>HUV, Chủ tịch LĐLĐ huyện Thái Thụy</t>
  </si>
  <si>
    <t>Phạm Văn Trịnh</t>
  </si>
  <si>
    <t>0519</t>
  </si>
  <si>
    <t>Chủ tịch LĐLĐ huyện Vũ Thư</t>
  </si>
  <si>
    <t>Vũ Viết Mạnh</t>
  </si>
  <si>
    <t>0520</t>
  </si>
  <si>
    <t>HUV, Phó trưởng Ban Tổ chức Huyện ủy Đông Hưng</t>
  </si>
  <si>
    <t>0521</t>
  </si>
  <si>
    <t>Thành ủy viên, Bí thư Thành đoàn Thái Bình</t>
  </si>
  <si>
    <t>Đỗ Thị Hồng Liên</t>
  </si>
  <si>
    <t>0522</t>
  </si>
  <si>
    <t>HUV, Trưởng Ban Dân vận Huyện ủy Vũ Thư</t>
  </si>
  <si>
    <t>Lê Thị Minh Thơ</t>
  </si>
  <si>
    <t>0523</t>
  </si>
  <si>
    <t>HUV, Phó trưởng Ban Dân vận Huyện ủy Tiền Hải</t>
  </si>
  <si>
    <t>Trương Văn Cường</t>
  </si>
  <si>
    <t>0524</t>
  </si>
  <si>
    <t>Thành ủy viên, Phó trưởng Ban TTr. Ban Tuyên giáo Thành ủy</t>
  </si>
  <si>
    <r>
      <t>DANH SÁCH CÔNG CHỨC DỰ THI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NÂNG NGẠCH LÊN CHUYÊN VIÊN CHÍNH CƠ QUAN ĐẢNG, ĐOÀN THỂ  NĂM 2015
</t>
    </r>
    <r>
      <rPr>
        <b/>
        <i/>
        <sz val="16"/>
        <rFont val="Times New Roman"/>
        <family val="1"/>
      </rPr>
      <t xml:space="preserve">Phòng thi số: 05         Khu vực thi: Phía Bắc </t>
    </r>
  </si>
  <si>
    <t>Ngô Xuân Tình</t>
  </si>
  <si>
    <t>0525</t>
  </si>
  <si>
    <t>Tỉnh ủy Thái Nguyên</t>
  </si>
  <si>
    <t>Nguyễn Xuân Quang</t>
  </si>
  <si>
    <t>0526</t>
  </si>
  <si>
    <t>Dương Tuấn Dũng</t>
  </si>
  <si>
    <t>0527</t>
  </si>
  <si>
    <t>Mai Thị Vân Anh</t>
  </si>
  <si>
    <t>0528</t>
  </si>
  <si>
    <t>Đặng Anh Tuấn</t>
  </si>
  <si>
    <t>0529</t>
  </si>
  <si>
    <t>Trưởng phòng, Ban Nội chính Tỉnh ủy</t>
  </si>
  <si>
    <t>Nguyễn Quang Huân</t>
  </si>
  <si>
    <t>0530</t>
  </si>
  <si>
    <t>Phó trưởng phòng Đoàn thể và các hội, Ban Dân vận Tỉnh ủy</t>
  </si>
  <si>
    <t>Nguyễn Huy Hoàng</t>
  </si>
  <si>
    <t>0531</t>
  </si>
  <si>
    <t>Phó Trưởng phòng Tuyên truyền, Ban Tuyên giáo Tỉnh ủy</t>
  </si>
  <si>
    <t>Lê Ngọc Linh</t>
  </si>
  <si>
    <t>0532</t>
  </si>
  <si>
    <t>Phó Bí thư Tỉnh đoàn Thái Nguyên</t>
  </si>
  <si>
    <t>Lê Thị Thúy</t>
  </si>
  <si>
    <t>0533</t>
  </si>
  <si>
    <t>Chánh Văn phòng  Hội LHPN tỉnh Thái Nguyên</t>
  </si>
  <si>
    <t>Nguyễn Bắc Lệ</t>
  </si>
  <si>
    <t>0534</t>
  </si>
  <si>
    <t>Trưởng Ban Phong Trào UB MTTQ tỉnh Thái Nguyên</t>
  </si>
  <si>
    <t>Đoàn Mạnh Thắng</t>
  </si>
  <si>
    <t>0535</t>
  </si>
  <si>
    <t>Trưởng ban Chính sách - Pháp luật LĐLĐ tỉnh Thái Nguyên</t>
  </si>
  <si>
    <t>Nguyễn Duy Tuấn</t>
  </si>
  <si>
    <t>0536</t>
  </si>
  <si>
    <t>Chủ tịch CĐ Viên chức tỉnh, LĐLĐ tỉnh Thái Nguyên</t>
  </si>
  <si>
    <t>Nông Minh Tuấn</t>
  </si>
  <si>
    <t>0537</t>
  </si>
  <si>
    <t>HUV, Chánh Văn phòng Huyện ủy Võ Nhai</t>
  </si>
  <si>
    <t>0538</t>
  </si>
  <si>
    <t>UVBTV, Trưởng Ban Tuyên giáo Thị uỷ Sông Công</t>
  </si>
  <si>
    <t>Dương Tuấn Hiếu</t>
  </si>
  <si>
    <t>0539</t>
  </si>
  <si>
    <t>Chủ tịch UB MTTQ huyện Phú Bình</t>
  </si>
  <si>
    <t>Lê Thị Chỉ</t>
  </si>
  <si>
    <t>0540</t>
  </si>
  <si>
    <t>Chủ tịch LĐLĐ huyện Phú Lương</t>
  </si>
  <si>
    <t>Ngô Thế Bình</t>
  </si>
  <si>
    <t>0541</t>
  </si>
  <si>
    <t>Chánh Văn phòng Huyện ủy Đại Từ</t>
  </si>
  <si>
    <t>Diệp Thị Thu Hường</t>
  </si>
  <si>
    <t>0542</t>
  </si>
  <si>
    <t>Giám đốc Trung tâm BDCT huyện Đồng Hỷ</t>
  </si>
  <si>
    <t>Nông Thị Hồng Khuyên</t>
  </si>
  <si>
    <t>0543</t>
  </si>
  <si>
    <t>Thành ủy viên, Chủ tịch Hội LHPN thành phố Thái Nguyên</t>
  </si>
  <si>
    <t>Phạm Thị Thu Thủy</t>
  </si>
  <si>
    <t>0544</t>
  </si>
  <si>
    <t>Thành ủy viên, Bí thư Thành đoàn Thái Nguyên</t>
  </si>
  <si>
    <t xml:space="preserve"> Đoàn Văn Chiến</t>
  </si>
  <si>
    <t>0545</t>
  </si>
  <si>
    <t>Trưởng Ban Dân vận Huyện ủy Định Hóa</t>
  </si>
  <si>
    <t>Mông Đình Hoàng</t>
  </si>
  <si>
    <t>0546</t>
  </si>
  <si>
    <t>Giám đốc TTBD chính trị huyện Định Hóa</t>
  </si>
  <si>
    <t>Nguyễn Thị Thanh Huyền</t>
  </si>
  <si>
    <t>0547</t>
  </si>
  <si>
    <t>1982</t>
  </si>
  <si>
    <t>Phó Bí thư Tỉnh đoàn Tuyên Quang</t>
  </si>
  <si>
    <t>Tỉnh ủy Tuyên Quang</t>
  </si>
  <si>
    <t>Vương Thúy Hằng</t>
  </si>
  <si>
    <t>0548</t>
  </si>
  <si>
    <t>Phó Trưởng, Ban Dân vận Tỉnh ủy</t>
  </si>
  <si>
    <t>Nguyễn Thị Bích Ngọc</t>
  </si>
  <si>
    <t>0549</t>
  </si>
  <si>
    <t>UVBTV, Trưởng Ban Tổ chức ĐUK các cơ quan tỉnh</t>
  </si>
  <si>
    <t>Nguyễn Chí Dũng</t>
  </si>
  <si>
    <t>0550</t>
  </si>
  <si>
    <t>Chuyên viên Ban Tổ chức - Kiểm tra Tỉnh Đoàn</t>
  </si>
  <si>
    <t>Nguyễn Thế Nghĩa</t>
  </si>
  <si>
    <t>0551</t>
  </si>
  <si>
    <t>Ủy viên Ban Thường vụ, Trưởng Ban Dân vận Huyện ủy Chiêm Hóa</t>
  </si>
  <si>
    <t>Nguyễn Thị Thắng</t>
  </si>
  <si>
    <t>0552</t>
  </si>
  <si>
    <t>Chuyên viên Phòng Tổ chức cán bộ Ban Tổ chức Tỉnh uỷ</t>
  </si>
  <si>
    <t>Nguyễn Thành Trung</t>
  </si>
  <si>
    <t>0553</t>
  </si>
  <si>
    <t>Phó Bí thư TTr. Huyện ủy Lâm Bình</t>
  </si>
  <si>
    <t>Nguyễn Đình Lộc</t>
  </si>
  <si>
    <t>0554</t>
  </si>
  <si>
    <t>Phó Trưởng phòng, Ban Tuyên giáo Tỉnh ủy</t>
  </si>
  <si>
    <t>Nguyễn Thế Vùng</t>
  </si>
  <si>
    <t>0555</t>
  </si>
  <si>
    <t>Nguyễn Hữu Hồ</t>
  </si>
  <si>
    <t>0556</t>
  </si>
  <si>
    <t>Chánh Văn phòng Ban  Nội chính Tỉnh ủy</t>
  </si>
  <si>
    <t>Đặng Thúy Nga</t>
  </si>
  <si>
    <t>0557</t>
  </si>
  <si>
    <t xml:space="preserve">Chủ tịch Công đoàn ngành Xây dựng, LĐLĐ tỉnh </t>
  </si>
  <si>
    <t>Vũ Trường Giang</t>
  </si>
  <si>
    <t>0558</t>
  </si>
  <si>
    <t>Trưởng ban Đoàn kết tập hợp thanh niên Tỉnh đoàn</t>
  </si>
  <si>
    <t>Lã Văn Hào</t>
  </si>
  <si>
    <t>0559</t>
  </si>
  <si>
    <t xml:space="preserve">Phó Trưởng phòng, Ban Tuyên giáo Tỉnh uỷ </t>
  </si>
  <si>
    <t>Đỗ Văn Hòa</t>
  </si>
  <si>
    <t>0560</t>
  </si>
  <si>
    <t>HUV, Chánh Văn phòng Huyện ủy Hàm Yên</t>
  </si>
  <si>
    <t>Lê Ngọc Tân</t>
  </si>
  <si>
    <t>0561</t>
  </si>
  <si>
    <t>Chánh Văn phòng Ủy ban MTTQ tỉnh</t>
  </si>
  <si>
    <t>Trần Văn Mạnh</t>
  </si>
  <si>
    <t>0562</t>
  </si>
  <si>
    <t>Trưởng ban Thanh niên nông thôn, Công nhân và Đô thị Tỉnh đoàn</t>
  </si>
  <si>
    <t>Nguyễn Thị Hoa</t>
  </si>
  <si>
    <t>0563</t>
  </si>
  <si>
    <t>Phó Chánh Văn phòng Ban Tuyên giáo Tỉnh ủy</t>
  </si>
  <si>
    <t>Phạm Ngọc Mến</t>
  </si>
  <si>
    <t>0564</t>
  </si>
  <si>
    <t>Chuyên viên  Phòng Tổ chức cán bộ, Ban Tổ chức Tỉnh uỷ</t>
  </si>
  <si>
    <t>Tạ Văn Thuận</t>
  </si>
  <si>
    <t>0565</t>
  </si>
  <si>
    <t>Trưởng phòng lưu trữ Văn phòng TU</t>
  </si>
  <si>
    <t>Tỉnh ủy Vĩnh Phúc</t>
  </si>
  <si>
    <t>Nguyễn Văn Vân</t>
  </si>
  <si>
    <t>0566</t>
  </si>
  <si>
    <t>Phó trưởng phòng Tổng hợp Văn phòng TU</t>
  </si>
  <si>
    <t>Đinh Văn Lộc</t>
  </si>
  <si>
    <t>0567</t>
  </si>
  <si>
    <t>Phó Chánh Văn Phòng Ban Tổ chức TU</t>
  </si>
  <si>
    <t> Nguyễn Hữu Bình</t>
  </si>
  <si>
    <t>0568</t>
  </si>
  <si>
    <t>Trưởng phòng, Ban Tuyên giáo TU</t>
  </si>
  <si>
    <t>Phan Anh Tuấn</t>
  </si>
  <si>
    <t>0569</t>
  </si>
  <si>
    <t>Trưởng phòng Dân tộc và Tôn giáo Ban Dân vận TU</t>
  </si>
  <si>
    <t>Hoàng Văn Tha</t>
  </si>
  <si>
    <t>0570</t>
  </si>
  <si>
    <t>Trưởng phòng Theo dõi công tác PCTN Ban Nội chính TU</t>
  </si>
  <si>
    <t>Lê Minh Tiến</t>
  </si>
  <si>
    <t>0571</t>
  </si>
  <si>
    <t>Phó Trưởng Ban dân chủ- PL Ủy ban MTTQ tỉnh</t>
  </si>
  <si>
    <t>Đỗ Trung Hiếu</t>
  </si>
  <si>
    <t>0572</t>
  </si>
  <si>
    <t>UVTV, Trưởng Ban Tổ chức Thành ủy Vĩnh Yên</t>
  </si>
  <si>
    <t>Nguyễn Phú Bình</t>
  </si>
  <si>
    <t>0573</t>
  </si>
  <si>
    <t>TUV, Chánh Văn Phòng Thành ủy Vĩnh Yên</t>
  </si>
  <si>
    <t>Nguyễn Mạnh Toàn</t>
  </si>
  <si>
    <t>0574</t>
  </si>
  <si>
    <t>Phó Bí thư ĐU TT Tam Đảo, Huyện Tam Đảo (Phó Trưởng ban TC HU luân chuyển)</t>
  </si>
  <si>
    <t>Trần Thị Thanh</t>
  </si>
  <si>
    <t>0575</t>
  </si>
  <si>
    <t>UVTV, Trưởng Ban Dân vận Huyện ủy Lập Thạch</t>
  </si>
  <si>
    <t>Nguyễn Thiệu Huy</t>
  </si>
  <si>
    <t>0576</t>
  </si>
  <si>
    <t>HUV, Chủ tịch Hội Nông dân huyện Lập Thạch</t>
  </si>
  <si>
    <t>Nguyễn Thị Thu Hiền</t>
  </si>
  <si>
    <t>0577</t>
  </si>
  <si>
    <t>Phó Trưởng Ban Tuyên giáo ĐU Khối các cơ quan</t>
  </si>
  <si>
    <t>Đỗ Thị Thanh Hương</t>
  </si>
  <si>
    <t>0578</t>
  </si>
  <si>
    <t>Tạ Thị Thanh Hằng</t>
  </si>
  <si>
    <t>0579</t>
  </si>
  <si>
    <t>Trưởng Ban Tuyên giáo Hội LHPN  tỉnh</t>
  </si>
  <si>
    <t>Hoàng Thị Hương Giang</t>
  </si>
  <si>
    <t>0580</t>
  </si>
  <si>
    <t>Phó Trưởng Ban Kinh tế Hội Nông dân tỉnh</t>
  </si>
  <si>
    <t>Đàm Thị Thu Hà</t>
  </si>
  <si>
    <t>0581</t>
  </si>
  <si>
    <t>Chủ tịch LĐLĐ thị xã Phúc Yên</t>
  </si>
  <si>
    <t>Hà Thị Ánh Nguyệt</t>
  </si>
  <si>
    <t>0582</t>
  </si>
  <si>
    <t>TUV, Chủ tịch Hội LHPN  thị xã Phúc Yên</t>
  </si>
  <si>
    <t>Đào Hải Nam</t>
  </si>
  <si>
    <t>0583</t>
  </si>
  <si>
    <t>HUV, Bí thư Đảng ủy xã Hoàng Đan, Huyện Tam Dương (Phó TB Tuyên giáo HU luân chuyển)</t>
  </si>
  <si>
    <t>Phan Quang Tài</t>
  </si>
  <si>
    <t>0584</t>
  </si>
  <si>
    <t>UVTV, Trưởng Ban Tuyên giáo Huyện ủy Sông Lô</t>
  </si>
  <si>
    <t>Nguyễn Nghĩa Hợp</t>
  </si>
  <si>
    <t>0585</t>
  </si>
  <si>
    <t>UVTV, Trưởng Ban Dân vận Huyện ủy Bình Xuyên</t>
  </si>
  <si>
    <t>Kiều Như Khắc</t>
  </si>
  <si>
    <t>0586</t>
  </si>
  <si>
    <t>HUV, Phó Ban Tuyên giáo Huyện ủy Yên Lạc</t>
  </si>
  <si>
    <t>Hà Văn Nam</t>
  </si>
  <si>
    <t>0587</t>
  </si>
  <si>
    <t>Phó Bí thư TTr. Thị ủy Nghĩa Lộ</t>
  </si>
  <si>
    <t>Tỉnh ủy Yên Bái</t>
  </si>
  <si>
    <t>Nguyễn Xuân Trường</t>
  </si>
  <si>
    <t>0588</t>
  </si>
  <si>
    <t>Phó Bí thư Huyện ủy Trạm Tấu</t>
  </si>
  <si>
    <t>Nguyễn Lê Dũng</t>
  </si>
  <si>
    <t>0589</t>
  </si>
  <si>
    <t>Ủy viên BTV- Trưởng Ban Tổ chức Huyện ủy Yên Bình</t>
  </si>
  <si>
    <t>Phạm Văn Quynh</t>
  </si>
  <si>
    <t>0590</t>
  </si>
  <si>
    <t>Ủy viên BTV- Trưởng Ban Tổ chức Huyện ủy Mù Cang Chải</t>
  </si>
  <si>
    <t>Nguyễn Thế Kỷ</t>
  </si>
  <si>
    <t>0591</t>
  </si>
  <si>
    <t>Ủy viên BTV-Trưởng Ban Tuyên giáo Huyện ủy Lục Yên</t>
  </si>
  <si>
    <t>Hoàng Xuân Bình</t>
  </si>
  <si>
    <t>0592</t>
  </si>
  <si>
    <t>Trưởng phòng Tổ chức Cơ sở Đảng, Ban Tổ chức Tỉnh ủy</t>
  </si>
  <si>
    <t>An Hoàng Linh</t>
  </si>
  <si>
    <t>0593</t>
  </si>
  <si>
    <t>Lê Thị Thu Hoài</t>
  </si>
  <si>
    <t>0594</t>
  </si>
  <si>
    <t>Ủy viên BTV - Trưởng ban Tuyên giáo Hội LHPN  tỉnh</t>
  </si>
  <si>
    <t>Lê Đình Nhiên</t>
  </si>
  <si>
    <t>0595</t>
  </si>
  <si>
    <t>Chủ tịch Công đoàn ngành Công thương</t>
  </si>
  <si>
    <t>Hà Mạnh Thắng</t>
  </si>
  <si>
    <t>0596</t>
  </si>
  <si>
    <t>Trưởng ban Dân chủ pháp luật - Ủy ban MTTQ tỉnh</t>
  </si>
  <si>
    <t>Hà Thị Sinh</t>
  </si>
  <si>
    <t>0597</t>
  </si>
  <si>
    <t>Thành ủy viên- Chánh Văn phòng Thành ủy Yên Bái</t>
  </si>
  <si>
    <t>Phạm Thị Minh Hằng</t>
  </si>
  <si>
    <t>0598</t>
  </si>
  <si>
    <t>UVBCH- Chủ tịch Hội Phụ nữ Huyện Văn Yên</t>
  </si>
  <si>
    <t>Bồ Thị Hoa</t>
  </si>
  <si>
    <t>0599</t>
  </si>
  <si>
    <t>UVBCH- Chủ tịch Hội Phụ nữ Huyện Trấn Yên</t>
  </si>
  <si>
    <t>Nguyễn Thị Huyền</t>
  </si>
  <si>
    <t>0600</t>
  </si>
  <si>
    <t>Trưởng phòng, Ban Dân vận Tỉnh ủy</t>
  </si>
  <si>
    <t>Nguyễn Thị Hoàng Anh</t>
  </si>
  <si>
    <t>0601</t>
  </si>
  <si>
    <t>Phó Trưởng phòng theo dõi phòng chống tham nhũng, Ban Nội chính Tỉnh ủy</t>
  </si>
  <si>
    <t>Lê Quang Thành</t>
  </si>
  <si>
    <t>0602</t>
  </si>
  <si>
    <t>Phó trưởng phòng Bảo vệ Chính trị Nội bộ, Ban Tổ chức Tỉnh ủy</t>
  </si>
  <si>
    <t>Nguyễn Thị Dung</t>
  </si>
  <si>
    <t>0603</t>
  </si>
  <si>
    <t>Phó trưởng phòng, Ban Dân vận Tỉnh ủy</t>
  </si>
  <si>
    <t>Đào Thị Thu Thủy</t>
  </si>
  <si>
    <t>0604</t>
  </si>
  <si>
    <t>UVBCH- Trưởng ban Tuyên giáo Huyện ủy Mù Cang Chải</t>
  </si>
  <si>
    <t>Nguyễn Thu Hương</t>
  </si>
  <si>
    <t>0605</t>
  </si>
  <si>
    <t>UVBCH- Chánh Văn phòng Huyện ủy Lục Yên</t>
  </si>
  <si>
    <t>Nguyễn Thị Lan Anh</t>
  </si>
  <si>
    <t>0606</t>
  </si>
  <si>
    <t>Phó Vụ trưởng Vụ Tổng hợp</t>
  </si>
  <si>
    <t>Văn phòng Trung ương</t>
  </si>
  <si>
    <t>Cao Bá Khương</t>
  </si>
  <si>
    <t>0607</t>
  </si>
  <si>
    <t>1961</t>
  </si>
  <si>
    <t>Phó Cục trưởng, Cục Quản trị A</t>
  </si>
  <si>
    <t>Trương Văn Thành</t>
  </si>
  <si>
    <t>0609</t>
  </si>
  <si>
    <t>Trưởng phòng, Cục Quản trị - Tài vụ</t>
  </si>
  <si>
    <t>Ngô Mạnh Cường</t>
  </si>
  <si>
    <t>0610</t>
  </si>
  <si>
    <t>Trưởng phòng, Vụ Hành chính - Cơ yếu</t>
  </si>
  <si>
    <t>Trần Đức Khiêm</t>
  </si>
  <si>
    <t>0612</t>
  </si>
  <si>
    <t>Trưởng Ban Quản lý nhà, Cục Quản trị A</t>
  </si>
  <si>
    <t>Vũ Văn Quyết</t>
  </si>
  <si>
    <t>0614</t>
  </si>
  <si>
    <t>Phó trưởng phòng, Vụ Hành chính - Cơ yếu</t>
  </si>
  <si>
    <t>Nguyễn Thị Ngọc Phương</t>
  </si>
  <si>
    <t>0615</t>
  </si>
  <si>
    <t>Phó trưởng phòng, Vụ Tổ chức - Cán bộ</t>
  </si>
  <si>
    <t>Nguyễn Thị Hồng Nhung</t>
  </si>
  <si>
    <t>0616</t>
  </si>
  <si>
    <t>Mai Hoàng Chiến</t>
  </si>
  <si>
    <t>0617</t>
  </si>
  <si>
    <t>Nguyễn Thị Thu Hằng</t>
  </si>
  <si>
    <t>0618</t>
  </si>
  <si>
    <t>Phó trưởng phòng, Cục Tài chính và Quản lý đầu tư</t>
  </si>
  <si>
    <t>Phạm Thanh Hải</t>
  </si>
  <si>
    <t>0619</t>
  </si>
  <si>
    <t>Phạm Thị Thu Hà</t>
  </si>
  <si>
    <t>0620</t>
  </si>
  <si>
    <t>Phó trưởng phòng, Trung tâm Công nghệ thông tin</t>
  </si>
  <si>
    <t>Nguyễn Văn Minh</t>
  </si>
  <si>
    <t>0621</t>
  </si>
  <si>
    <t>Phó trưởng phòng, Cục Quản trị - Tài vụ</t>
  </si>
  <si>
    <t>Trần Thị Kim Liên</t>
  </si>
  <si>
    <t>0623</t>
  </si>
  <si>
    <t>Phó trưởng Ban Quản lý Trụ sở Trung ương, Cục Quản trị A</t>
  </si>
  <si>
    <t>Hoàng Huy Đức</t>
  </si>
  <si>
    <t>0624</t>
  </si>
  <si>
    <t>Phó Giám đốc Ban Quản lý dự án, Cục Quản trị A</t>
  </si>
  <si>
    <t>Nguyễn Văn Toản</t>
  </si>
  <si>
    <t>0625</t>
  </si>
  <si>
    <t>Phó trưởng phòng Quản lý xe ôtô, Cục Quản trị A</t>
  </si>
  <si>
    <t>Phạm Hồng Quang</t>
  </si>
  <si>
    <t>0627</t>
  </si>
  <si>
    <t>Chuyên viên, Vụ Tổng hợp</t>
  </si>
  <si>
    <t>Nguyễn Trung Việt</t>
  </si>
  <si>
    <t>0628</t>
  </si>
  <si>
    <t>Chuyên viên, Cục Quản trị A</t>
  </si>
  <si>
    <t>Vũ Trung</t>
  </si>
  <si>
    <t>0629</t>
  </si>
  <si>
    <t>Chuyên viên, Cục Quản trị - Tài vụ</t>
  </si>
  <si>
    <t>Đỗ Tiến Dũng</t>
  </si>
  <si>
    <t>0630</t>
  </si>
  <si>
    <t>Chuyên viên, Vụ Tổ chức - Cán bộ</t>
  </si>
  <si>
    <t>Vũ Thị Hương Lan</t>
  </si>
  <si>
    <t>0631</t>
  </si>
  <si>
    <t>Chuyên viên, Vụ Thư từ - Tiếp dân</t>
  </si>
  <si>
    <t>Nguyễn Thị Tảo</t>
  </si>
  <si>
    <t>0632</t>
  </si>
  <si>
    <t>Đặng Xuân Bách</t>
  </si>
  <si>
    <t>0633</t>
  </si>
  <si>
    <t>Tạ Đình Thông</t>
  </si>
  <si>
    <t>0634</t>
  </si>
  <si>
    <t>Nguyễn Thị Phương Anh</t>
  </si>
  <si>
    <t>0635</t>
  </si>
  <si>
    <t>Chuyên viên, Cục Lưu trữ</t>
  </si>
  <si>
    <t>Nông Thị Ánh Phượng</t>
  </si>
  <si>
    <t>0636</t>
  </si>
  <si>
    <t>Nguyễn Thị Thúy Hà</t>
  </si>
  <si>
    <t>0637</t>
  </si>
  <si>
    <t>1983</t>
  </si>
  <si>
    <t>Ngô Tú Quyên</t>
  </si>
  <si>
    <t>0638</t>
  </si>
  <si>
    <t>Nguyễn Đỗ Tú</t>
  </si>
  <si>
    <t>0639</t>
  </si>
  <si>
    <t>Bùi Ngọc Thanh</t>
  </si>
  <si>
    <t>0640</t>
  </si>
  <si>
    <t>Phó trưởng phòng, Ban QLDA các CTXD của Đảng ở Trung ương</t>
  </si>
  <si>
    <t>Trần Thị Hà</t>
  </si>
  <si>
    <t>0641</t>
  </si>
  <si>
    <t>Chuyên viên, Cục Tài chính và Quản lý đầu tư</t>
  </si>
  <si>
    <t>Nguyễn Văn Chiến</t>
  </si>
  <si>
    <t>0642</t>
  </si>
  <si>
    <t>Phó Vụ trưởng,
Vụ Tổng hợp</t>
  </si>
  <si>
    <t>Ban Tuyên giáo Trung ương</t>
  </si>
  <si>
    <t>0643</t>
  </si>
  <si>
    <t>Phó Chánh VP Ban</t>
  </si>
  <si>
    <t>Phạm Huy Thăng</t>
  </si>
  <si>
    <t>0644</t>
  </si>
  <si>
    <t>Chuyên viên, 
Vụ TTĐN&amp;HTQT</t>
  </si>
  <si>
    <t>Trần Thị Thùy</t>
  </si>
  <si>
    <t>0645</t>
  </si>
  <si>
    <t>Chuyên viên,
Vụ Lý luận chính trị</t>
  </si>
  <si>
    <t>Nguyễn T.Mỹ Linh</t>
  </si>
  <si>
    <t>0646</t>
  </si>
  <si>
    <t>Chuyên viên, 
Vụ Báo chí XB</t>
  </si>
  <si>
    <t>Nguyễn Gia Hưng</t>
  </si>
  <si>
    <t>0647</t>
  </si>
  <si>
    <t>Phạm Đình Hải</t>
  </si>
  <si>
    <t>0649</t>
  </si>
  <si>
    <t>Chuyên viên, 
P. HC, VP Ban</t>
  </si>
  <si>
    <t>Hoa Xuân Quỳnh</t>
  </si>
  <si>
    <t>0652</t>
  </si>
  <si>
    <t>Chuyên viên,
P.HC, VP Ban</t>
  </si>
  <si>
    <t>Nguyễn Kim Phượng</t>
  </si>
  <si>
    <t>0653</t>
  </si>
  <si>
    <t>Chuyên viên, 
Vụ Các VĐXH</t>
  </si>
  <si>
    <t>Lê Thị Thanh Huyền</t>
  </si>
  <si>
    <t>0654</t>
  </si>
  <si>
    <t>Chuyên viên, HĐLLPBVHNT</t>
  </si>
  <si>
    <t>Đỗ Văn Dũng</t>
  </si>
  <si>
    <t>0655</t>
  </si>
  <si>
    <t>Phó Vụ trưởng Vụ Dân vận các cơ quan nhà nước</t>
  </si>
  <si>
    <t>Ban Dân vận Trung ương</t>
  </si>
  <si>
    <t>Phan Thị Hiên</t>
  </si>
  <si>
    <t>0656</t>
  </si>
  <si>
    <t>CV Vụ Dân vận các cơ quan nhà nước</t>
  </si>
  <si>
    <t>Nguyễn Việt Hùng</t>
  </si>
  <si>
    <t>0657</t>
  </si>
  <si>
    <t>Đỗ Văn Tài</t>
  </si>
  <si>
    <t>0658</t>
  </si>
  <si>
    <t>CV Vụ Đoàn thể Nhân dân</t>
  </si>
  <si>
    <t>Mai Phương Thảo</t>
  </si>
  <si>
    <t>0659</t>
  </si>
  <si>
    <t>Phó trưởng phòng Tổng hợp, Văn phòng</t>
  </si>
  <si>
    <t>Phạm Thị Thanh Thủy</t>
  </si>
  <si>
    <t>0660</t>
  </si>
  <si>
    <t>Phó Tổng Biên tập, Tạp chí Dân vận</t>
  </si>
  <si>
    <t>Trần Vương Việt</t>
  </si>
  <si>
    <t>0661</t>
  </si>
  <si>
    <r>
      <t>DANH SÁCH CÔNG CHỨC DỰ THI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NÂNG NGẠCH LÊN CHUYÊN VIÊN CHÍNH CƠ QUAN ĐẢNG, ĐOÀN THỂ  NĂM 2015
</t>
    </r>
    <r>
      <rPr>
        <b/>
        <i/>
        <sz val="16"/>
        <rFont val="Times New Roman"/>
        <family val="1"/>
      </rPr>
      <t xml:space="preserve">Phòng thi số: 06         Khu vực thi: Phía Bắc </t>
    </r>
  </si>
  <si>
    <t>Nguyễn Thanh Bình</t>
  </si>
  <si>
    <t>0663</t>
  </si>
  <si>
    <t>Phó Vụ trưởng Vụ Tổng hợp cán bộ</t>
  </si>
  <si>
    <t>Ban Tổ chức Trung ương</t>
  </si>
  <si>
    <t>Đồng Quốc Đạt</t>
  </si>
  <si>
    <t>0664</t>
  </si>
  <si>
    <t>Chuyên viên, Văn phòng Ban</t>
  </si>
  <si>
    <t>Phạm Thị Ngọc Diệp</t>
  </si>
  <si>
    <t>0665</t>
  </si>
  <si>
    <t>Tạ Minh Đức</t>
  </si>
  <si>
    <t>0666</t>
  </si>
  <si>
    <t>Chuyên viên, Vụ Tổ chức Điều lệ</t>
  </si>
  <si>
    <t>Bùi Thị Hải Hà</t>
  </si>
  <si>
    <t>0667</t>
  </si>
  <si>
    <t>Chuyên viên, Vụ Địa phương I</t>
  </si>
  <si>
    <t>Phạm Thị Thu Hiền</t>
  </si>
  <si>
    <t>0668</t>
  </si>
  <si>
    <t>Phó trưởng phòng, Văn phòng Ban</t>
  </si>
  <si>
    <t>Nguyễn Xuân Hương</t>
  </si>
  <si>
    <t>0669</t>
  </si>
  <si>
    <t>Trần Thị Thu Hường</t>
  </si>
  <si>
    <t>0670</t>
  </si>
  <si>
    <t>Chuyên viên, Vụ BVCTNB</t>
  </si>
  <si>
    <t>Vũ Đăng Khoa</t>
  </si>
  <si>
    <t>0671</t>
  </si>
  <si>
    <t>Nguyễn Thị Quỳnh Mai</t>
  </si>
  <si>
    <t>0672</t>
  </si>
  <si>
    <t>Nguyễn Hải Ninh</t>
  </si>
  <si>
    <t>0673</t>
  </si>
  <si>
    <t>Trưởng phòng, VP165</t>
  </si>
  <si>
    <t>Lưu Thị Phượng</t>
  </si>
  <si>
    <t>0674</t>
  </si>
  <si>
    <t>Chuyên viên, Vụ Đào tạo, Bồi dưỡng cán bộ</t>
  </si>
  <si>
    <t>Hoàng Thanh Sơn</t>
  </si>
  <si>
    <t>0675</t>
  </si>
  <si>
    <t>Chuyên viên Vụ Đảng viên</t>
  </si>
  <si>
    <t>Nguyễn Tiến Thanh</t>
  </si>
  <si>
    <t>0676</t>
  </si>
  <si>
    <t>Chuyên viên, Vụ Tổng hợp cán bộ</t>
  </si>
  <si>
    <t>Tăng Thị Thanh Thủy</t>
  </si>
  <si>
    <t>0678</t>
  </si>
  <si>
    <t>Chuyên viên, Vụ IV</t>
  </si>
  <si>
    <t>Phạm Hồng Vĩnh</t>
  </si>
  <si>
    <t>0680</t>
  </si>
  <si>
    <t>Phó trưởng phòng, VP165</t>
  </si>
  <si>
    <t>Phạm Nam Tiến</t>
  </si>
  <si>
    <t>0682</t>
  </si>
  <si>
    <t>Phó Vụ trưởng, Tạp chí Nội chính</t>
  </si>
  <si>
    <t>Ban Nội chính Trung ương</t>
  </si>
  <si>
    <t>Trần Thị Thu Thắm</t>
  </si>
  <si>
    <t>0683</t>
  </si>
  <si>
    <t>Phó trưởng phòng, Tạp chí Nội chính</t>
  </si>
  <si>
    <t>Nguyễn Văn Trường</t>
  </si>
  <si>
    <t>0684</t>
  </si>
  <si>
    <t>Chuyên viên Vụ Pháp luật</t>
  </si>
  <si>
    <t>Nguyễn Mạnh Cường</t>
  </si>
  <si>
    <t>0685</t>
  </si>
  <si>
    <t>Vụ trưởng Vụ Nghiên cứu tổng hợp</t>
  </si>
  <si>
    <t>Ban Đối ngoại Trung ương</t>
  </si>
  <si>
    <t>Lê Thị Huyền Minh</t>
  </si>
  <si>
    <t>0686</t>
  </si>
  <si>
    <t>Phó Vụ trưởng Vụ Nga-Đông Âu-Trung Á</t>
  </si>
  <si>
    <t>Nguyễn Thanh Diệp</t>
  </si>
  <si>
    <t>0687</t>
  </si>
  <si>
    <t>Tập sự Phó Vụ trưởng Vụ Trung Đông-Châu Phi-Mỹ Latinh</t>
  </si>
  <si>
    <t>Phạm Thanh Sơn</t>
  </si>
  <si>
    <t>0688</t>
  </si>
  <si>
    <t>Trưởng phòng Quản trị, Vụ Lễ tân-Quản trị</t>
  </si>
  <si>
    <t>Vũ Văn Tuấn</t>
  </si>
  <si>
    <t>0689</t>
  </si>
  <si>
    <t>Trưởng phòng Lễ tân, Vụ Lễ tân-Quản trị</t>
  </si>
  <si>
    <t>Trần Thanh Hương</t>
  </si>
  <si>
    <t>0690</t>
  </si>
  <si>
    <t>Chuyên viên Vụ Nga-Đông Âu-Trung Á</t>
  </si>
  <si>
    <t>Phạm Thái Hà</t>
  </si>
  <si>
    <t>0691</t>
  </si>
  <si>
    <t>Phó Chánh Văn phòng</t>
  </si>
  <si>
    <t>Ban Kinh tế Trung ương</t>
  </si>
  <si>
    <t>Nguyễn Cảnh Toàn</t>
  </si>
  <si>
    <t>0692</t>
  </si>
  <si>
    <t>Phó Vụ Trưởng Vụ Tổ chức - Cán bộ</t>
  </si>
  <si>
    <t>Nguyễn Hữu Tuấn</t>
  </si>
  <si>
    <t>0693</t>
  </si>
  <si>
    <t>Chuyên viên Vụ Xã hội</t>
  </si>
  <si>
    <t>Nguyễn Thị Kim Thủy</t>
  </si>
  <si>
    <t>0694</t>
  </si>
  <si>
    <t>Chuyên viên, Trung tâm Thông tin kinh tế</t>
  </si>
  <si>
    <t>Nguyễn Đình Hải</t>
  </si>
  <si>
    <t>0695</t>
  </si>
  <si>
    <t>0696</t>
  </si>
  <si>
    <t>Phó Trưởng Phòng Tổ chức và Cán bộ, Ban Tổ chức ĐUK</t>
  </si>
  <si>
    <t>Đảng ủy Khối Doanh nghiệp Trung ương</t>
  </si>
  <si>
    <t>Ngô Thị Hồng Ninh</t>
  </si>
  <si>
    <t>0697</t>
  </si>
  <si>
    <t>Phó Trưởng phòng Nghiệp vụ, Ban Tuyên giáo ĐUK</t>
  </si>
  <si>
    <t>Phạm Minh Thủy</t>
  </si>
  <si>
    <t>0698</t>
  </si>
  <si>
    <t>Phó Chánh Văn Phòng, Ban Tổ chức ĐUK</t>
  </si>
  <si>
    <t>Dương Thị Liên</t>
  </si>
  <si>
    <t>0699</t>
  </si>
  <si>
    <t>20/11/1983</t>
  </si>
  <si>
    <t>Phó Trưởng Ban Tuyên giáo Đoàn Khối</t>
  </si>
  <si>
    <t>Nguyễn Hòa Thái</t>
  </si>
  <si>
    <t>0700</t>
  </si>
  <si>
    <t>Chuyên viên Phòng Hành chính Văn phòng ĐUK</t>
  </si>
  <si>
    <t>Phạm Thanh Tùng</t>
  </si>
  <si>
    <t>1785</t>
  </si>
  <si>
    <t>Phó Trưởng phòng, Tạp chí Điện tử ĐUK</t>
  </si>
  <si>
    <t>Dương Thị Mai</t>
  </si>
  <si>
    <t>0701</t>
  </si>
  <si>
    <t>Phó Trưởng phòng Tổng hợp, Ban Tổ chức Đảng ủy Khối</t>
  </si>
  <si>
    <t>Đảng ủy Khối các cơ quan Trung ương</t>
  </si>
  <si>
    <t>0702</t>
  </si>
  <si>
    <t>Trưởng phòng Nghiệp vụ, Ban Dân vận Đảng ủy Khối</t>
  </si>
  <si>
    <t>Đào Thị Băng</t>
  </si>
  <si>
    <t>0703</t>
  </si>
  <si>
    <t>Phó Trưởng phòng Quản trị - Tài chính đảng</t>
  </si>
  <si>
    <t>Đỗ Thị Xuyến</t>
  </si>
  <si>
    <t>0704</t>
  </si>
  <si>
    <t>Chuyên viên Ban Tuyên giáo Đảng ủy Khối</t>
  </si>
  <si>
    <t>Lê Tuấn Dung</t>
  </si>
  <si>
    <t>1783</t>
  </si>
  <si>
    <t>Phó Trưởng phòng Tổng hợp, Trung tâm bồi dưỡng chính trị</t>
  </si>
  <si>
    <t>Trần Thế Tài</t>
  </si>
  <si>
    <t>1784</t>
  </si>
  <si>
    <t>Phó Trưởng phòng Thông tin - Tư liệu, Trung tâm bồi dưỡng chính trị Đảng ủy Khối</t>
  </si>
  <si>
    <t>Vũ Thị Giáng Hương</t>
  </si>
  <si>
    <t>0705</t>
  </si>
  <si>
    <t>Ủy viên Ban Thường vụ, Trưởng ban Thanh niên Công nhân và Đô thị Trung ương Đoàn</t>
  </si>
  <si>
    <t>Trung ương Đoàn TNCS Hồ Chí Minh</t>
  </si>
  <si>
    <t>Lê Quang Tự Do</t>
  </si>
  <si>
    <t>0706</t>
  </si>
  <si>
    <t>Ủy viên Ban Thường vụ, Trưởng ban Tuyên giáo Trung ương Đoàn</t>
  </si>
  <si>
    <t>Trịnh Thị Mai Phương</t>
  </si>
  <si>
    <t>0707</t>
  </si>
  <si>
    <t>Ủy viên BCH, Phó trưởng ban Quốc tế Trung ương Đoàn</t>
  </si>
  <si>
    <t>Đặng Đức Chiến</t>
  </si>
  <si>
    <t>0708</t>
  </si>
  <si>
    <t>Phó trưởng ban Thanh niên Nông thôn Trung ương Đoàn</t>
  </si>
  <si>
    <t>Lê Duy Hưng Thịnh</t>
  </si>
  <si>
    <t>0709</t>
  </si>
  <si>
    <t>Phó Trưởng ban Tuyên giáo Trung ương Đoàn</t>
  </si>
  <si>
    <t>Lương Thị Lịch</t>
  </si>
  <si>
    <t>0710</t>
  </si>
  <si>
    <t>Phó chánh văn phòng Ủy ban Quốc gia về thanh niên Việt Nam</t>
  </si>
  <si>
    <t>Lê Hồng Chuyên</t>
  </si>
  <si>
    <t>0711</t>
  </si>
  <si>
    <t>Phó chỉ huy trưởng Ban Chỉ huy Lực lượng TNXP Trung ương</t>
  </si>
  <si>
    <t>Ngô Văn Cương</t>
  </si>
  <si>
    <t>0712</t>
  </si>
  <si>
    <t>Ủy viên BCH, Phó chánh văn phòng Trung ương Đoàn</t>
  </si>
  <si>
    <t>Hoàng Thị Minh Tuyết</t>
  </si>
  <si>
    <t>0713</t>
  </si>
  <si>
    <t>Phó trưởng phòng Tài vụ, Văn phòng Trung ương Đoàn</t>
  </si>
  <si>
    <t>Phạm Thi Thu Hoà</t>
  </si>
  <si>
    <t>0714</t>
  </si>
  <si>
    <t>Ủy viên BCH Công đoàn cơ quan, Chuyên viên Văn phòng Đảng ủy - Công đoàn - Đoàn thanh niên cơ quan TW Đoàn</t>
  </si>
  <si>
    <t>Đặng Văn Khánh</t>
  </si>
  <si>
    <t>0715</t>
  </si>
  <si>
    <t xml:space="preserve">Trưởng phòng Ban Quan hệ Lao động Tổng Liên đoàn </t>
  </si>
  <si>
    <t>Tổng LĐLĐ VN</t>
  </si>
  <si>
    <t>Hoàng Ngọc Tú</t>
  </si>
  <si>
    <t>0716</t>
  </si>
  <si>
    <t>Trưởng phòng Văn phòng Tổng Liên đoàn</t>
  </si>
  <si>
    <t>Nguyễn Thị Ngọc Nhung</t>
  </si>
  <si>
    <t>0717</t>
  </si>
  <si>
    <t>Phó trưởng phòng Ban Đối ngoại Tổng Liên đoàn</t>
  </si>
  <si>
    <t>Trần Ngọc Ánh</t>
  </si>
  <si>
    <t>0718</t>
  </si>
  <si>
    <t>Chuyên viên Ban Tổ chức Tổng Liên đoàn</t>
  </si>
  <si>
    <t>Nguyễn Công Hải</t>
  </si>
  <si>
    <t>0719</t>
  </si>
  <si>
    <t>Bùi Phương Chi</t>
  </si>
  <si>
    <t>0720</t>
  </si>
  <si>
    <t>Trưởng phòng Ban Nữ công Tổng Liên đoàn</t>
  </si>
  <si>
    <t>Dương Thị Thanh Hà</t>
  </si>
  <si>
    <t>0721</t>
  </si>
  <si>
    <t>Chuyên viên Văn phòng Tổng Liên đoàn</t>
  </si>
  <si>
    <t>Phạm Văn Tùng</t>
  </si>
  <si>
    <t>0722</t>
  </si>
  <si>
    <t>Trưởng phòng ban Tuyên giáo Tổng Liên đoàn</t>
  </si>
  <si>
    <t>Nguyễn Mạnh Kiên</t>
  </si>
  <si>
    <t>0723</t>
  </si>
  <si>
    <t xml:space="preserve">Trưởng phòng Ban Tuyên giáo Tổng Liên đoàn </t>
  </si>
  <si>
    <t>Trần Thị Tuyết Minh</t>
  </si>
  <si>
    <t>0724</t>
  </si>
  <si>
    <t>Chuyên viên Ban Tài chính  Tổng Liên đoàn</t>
  </si>
  <si>
    <t>Hà Thị Phương Thảo</t>
  </si>
  <si>
    <t>0725</t>
  </si>
  <si>
    <t>Trần Thị Bích Thủy</t>
  </si>
  <si>
    <t>0726</t>
  </si>
  <si>
    <t>Dương Thị Huệ</t>
  </si>
  <si>
    <t>0727</t>
  </si>
  <si>
    <t>Chuyên viên Ban Chính sách Kinh tế XH và Thi đua - Khen thưởng Tổng Liên đoàn</t>
  </si>
  <si>
    <t>Đỗ Đức Hùng</t>
  </si>
  <si>
    <t>0728</t>
  </si>
  <si>
    <t>Phó Chủ tịch Công đoàn Điện lực VN</t>
  </si>
  <si>
    <t>Lê Hồng Phong</t>
  </si>
  <si>
    <t>0729</t>
  </si>
  <si>
    <t>Phó trưởng Ban Chính sách - Pháp luật CĐ Xây dựng VN</t>
  </si>
  <si>
    <t>Hoàng Thị Thanh Hường</t>
  </si>
  <si>
    <t>0730</t>
  </si>
  <si>
    <t>Trưởng ban tài chính Công đoàn Tổng Công ty Hàng hải VN</t>
  </si>
  <si>
    <t>Vũ Anh Tuấn</t>
  </si>
  <si>
    <t>0731</t>
  </si>
  <si>
    <t>Trưởng ban Tổ chức Công đoàn Y tế VN</t>
  </si>
  <si>
    <t>Lưu Quỳnh Điệp</t>
  </si>
  <si>
    <t>0732</t>
  </si>
  <si>
    <t>Phó trưởng ban Tuyên giáo - Nữ công Công đoàn Dầu khí VN</t>
  </si>
  <si>
    <t>0733</t>
  </si>
  <si>
    <t>Chánh Văn phòng Công đoàn Nông nghiệp và PTNT VN</t>
  </si>
  <si>
    <t>0734</t>
  </si>
  <si>
    <t>Chánh Văn phòng Công đoàn Ngân hàng VN</t>
  </si>
  <si>
    <t>Phạm Văn Tiến</t>
  </si>
  <si>
    <t>0735</t>
  </si>
  <si>
    <t>Chuyên viên Ban Tuyên giáo Công đoàn Than - Khoán sản VN</t>
  </si>
  <si>
    <t>0736</t>
  </si>
  <si>
    <t>Phó trưởng Ban Tuyên giáo Công đoàn Công Thương VN</t>
  </si>
  <si>
    <t>Vũ Thanh Tùng</t>
  </si>
  <si>
    <t>0737</t>
  </si>
  <si>
    <t>Phó trưởng Ban Chính sách - Pháp luật Công đoàn Ngân hàng VN</t>
  </si>
  <si>
    <t>Nguyễn Văn Dực</t>
  </si>
  <si>
    <t>0738</t>
  </si>
  <si>
    <t>Chuyên viên Ban Chính sách - Pháp luật Công đoàn Giáo dục VN</t>
  </si>
  <si>
    <t>Nguyễn Huy Giang</t>
  </si>
  <si>
    <t>0739</t>
  </si>
  <si>
    <t>Phó Chánh Văn phòng Công đoàn Viên chức VN</t>
  </si>
  <si>
    <t>Đặng Trung Dũng</t>
  </si>
  <si>
    <t>1788</t>
  </si>
  <si>
    <t>Phó Giám đốc NKVP B Tổng Liên đoàn</t>
  </si>
  <si>
    <t>Tổng Liên đoàn Lao động Việt Nam</t>
  </si>
  <si>
    <t>Huỳnh Khắc Điệp</t>
  </si>
  <si>
    <t>0740</t>
  </si>
  <si>
    <t>Phó Văn phòng</t>
  </si>
  <si>
    <t>Ủy ban Trung ương MTTQ VN</t>
  </si>
  <si>
    <t>Từ Lương</t>
  </si>
  <si>
    <t>0741</t>
  </si>
  <si>
    <t>Phó Ban Tuyên giáo</t>
  </si>
  <si>
    <t>Đặng Thanh Phương</t>
  </si>
  <si>
    <t>0742</t>
  </si>
  <si>
    <t>Phó Chủ tịch Công đoàn cơ quan</t>
  </si>
  <si>
    <t>Nguyễn Anh Đức</t>
  </si>
  <si>
    <t>0743</t>
  </si>
  <si>
    <t xml:space="preserve">Trưởng phòng Đối ngoại, Ban Đối ngoại và Kiều bào  </t>
  </si>
  <si>
    <t>Nguyễn Mạnh Quang</t>
  </si>
  <si>
    <t>0744</t>
  </si>
  <si>
    <t>Trưởng phòng, Ban Dân tộc</t>
  </si>
  <si>
    <t>Nguyễn Thị Kim Thoa</t>
  </si>
  <si>
    <t>0745</t>
  </si>
  <si>
    <t>Trưởng phòng Tổng hợp, Văn phòng</t>
  </si>
  <si>
    <t>Dương Thị Thủy</t>
  </si>
  <si>
    <t>0746</t>
  </si>
  <si>
    <t>Trưởng Phòng Thi đua-Khen thưởng, Ban Tổ chức-Cán bộ</t>
  </si>
  <si>
    <t>Nguyễn Bắc Bình</t>
  </si>
  <si>
    <t>0747</t>
  </si>
  <si>
    <t>Phó Phòng Địa phương-Thành viên, Ban Tổ chức-Cán bộ</t>
  </si>
  <si>
    <t>Bùi Doãn Hùng</t>
  </si>
  <si>
    <t>0748</t>
  </si>
  <si>
    <t>Phó Phòng CNTT và Thông tin điện tử MTTQVN, Ban Tuyên giáo</t>
  </si>
  <si>
    <t>Nguyễn Quang Hoà</t>
  </si>
  <si>
    <t>0749</t>
  </si>
  <si>
    <t>Chuyên viên Ban Phong trào</t>
  </si>
  <si>
    <t>Nguyễn Xuân Hoàn</t>
  </si>
  <si>
    <t>0750</t>
  </si>
  <si>
    <t>Chuyên viên Văn phòng</t>
  </si>
  <si>
    <t>Vũ Đình Hưng</t>
  </si>
  <si>
    <t>0751</t>
  </si>
  <si>
    <t>Chuyên viên Ban Tôn giáo</t>
  </si>
  <si>
    <t>Nguyễn Duy Khánh</t>
  </si>
  <si>
    <t>0752</t>
  </si>
  <si>
    <t>Chuyên viên Ban Dân chủ-Pháp luật</t>
  </si>
  <si>
    <t>Phùng Thị Thuận</t>
  </si>
  <si>
    <t>0753</t>
  </si>
  <si>
    <t>Hà Thị Xuyên</t>
  </si>
  <si>
    <t>0754</t>
  </si>
  <si>
    <t>Chuyên viên
Ban Tôn giáo</t>
  </si>
  <si>
    <t>Khúc Thị Hoa Phượng</t>
  </si>
  <si>
    <t>0755</t>
  </si>
  <si>
    <t>UV BCH, Trưởng Ban</t>
  </si>
  <si>
    <t>Trung ương Hội LHPN  VN</t>
  </si>
  <si>
    <t>Trần Thị Thu Hà</t>
  </si>
  <si>
    <t>0756</t>
  </si>
  <si>
    <t>Phó phòng Ban Hỗ trợ phụ nữ phát triển kinh tế</t>
  </si>
  <si>
    <t>Đỗ Minh Thúy</t>
  </si>
  <si>
    <t>0757</t>
  </si>
  <si>
    <t>Phó phòng TCCBTW, Ban Tổ chức</t>
  </si>
  <si>
    <t>Vũ Thị Thúy Hạnh</t>
  </si>
  <si>
    <t>0758</t>
  </si>
  <si>
    <t>Phó phòng TCCBĐP, Ban Tổ chức</t>
  </si>
  <si>
    <t>Nguyễn Thị Phương Nhung</t>
  </si>
  <si>
    <t>0759</t>
  </si>
  <si>
    <t>Chuyên viên Ban Gia đình - Xã hội</t>
  </si>
  <si>
    <t>Cấn Thị Thanh Thủy</t>
  </si>
  <si>
    <t>0760</t>
  </si>
  <si>
    <t>Bùi Lan Anh</t>
  </si>
  <si>
    <t>0761</t>
  </si>
  <si>
    <t>Chuyên viên Ban HTPNPTKT</t>
  </si>
  <si>
    <t>Nguyễn Thị Thanh Thúy</t>
  </si>
  <si>
    <t>0762</t>
  </si>
  <si>
    <t>Phó phòng Thi đua - Khen thưởng, Văn phòng</t>
  </si>
  <si>
    <t>Nguyễn Thị Việt Hòa</t>
  </si>
  <si>
    <t>0763</t>
  </si>
  <si>
    <t>Chuyên viên Ban Quốc tế</t>
  </si>
  <si>
    <t>Đặng Hương Giang</t>
  </si>
  <si>
    <t>0764</t>
  </si>
  <si>
    <t>Chuyên viên Ban Tuyên giáo</t>
  </si>
  <si>
    <t>Hà Thị Diệp</t>
  </si>
  <si>
    <t>0765</t>
  </si>
  <si>
    <t>Đinh Lê Hải Huyền</t>
  </si>
  <si>
    <t>0766</t>
  </si>
  <si>
    <t>Đỗ Quốc Anh</t>
  </si>
  <si>
    <t>0767</t>
  </si>
  <si>
    <t>Vũ Thị Ngọc Loan</t>
  </si>
  <si>
    <t>0768</t>
  </si>
  <si>
    <t>Lê Thị Phúc</t>
  </si>
  <si>
    <t>0769</t>
  </si>
  <si>
    <t>Chuyên viên Ban Chính sách - Luật pháp</t>
  </si>
  <si>
    <t>Lê Thị Hương Nga</t>
  </si>
  <si>
    <t>0770</t>
  </si>
  <si>
    <t>Chuyên viên Ban Dân tộc - Tôn giáo</t>
  </si>
  <si>
    <t>Trần Thị Thu Hương</t>
  </si>
  <si>
    <t>0771</t>
  </si>
  <si>
    <t>Chuyên viên Ban Tổ chức</t>
  </si>
  <si>
    <t>Đảng ủy Ngoài nước</t>
  </si>
  <si>
    <t>Bùi Lê Bá Hùng</t>
  </si>
  <si>
    <t>0772</t>
  </si>
  <si>
    <t>Phó Vụ trưởng</t>
  </si>
  <si>
    <t>Ban Chỉ đạo CCTP TW</t>
  </si>
  <si>
    <t>0773</t>
  </si>
  <si>
    <t>Phó Trưởng phòng</t>
  </si>
  <si>
    <t>Nguyễn Văn Đoàn</t>
  </si>
  <si>
    <t>0774</t>
  </si>
  <si>
    <t>Vi Thị Bích Nghĩa</t>
  </si>
  <si>
    <t>0775</t>
  </si>
  <si>
    <t>Trưởng phòng</t>
  </si>
  <si>
    <t>Ban Chỉ đạo Tây Bắc</t>
  </si>
  <si>
    <t> Phạm Mai Hương</t>
  </si>
  <si>
    <t>0776</t>
  </si>
  <si>
    <t> 1979</t>
  </si>
  <si>
    <t>  Chuyên viên</t>
  </si>
  <si>
    <t> Nguyễn Việt Phương</t>
  </si>
  <si>
    <t>0777</t>
  </si>
  <si>
    <t> 1980</t>
  </si>
  <si>
    <t>Phan Quỳnh Hoa</t>
  </si>
  <si>
    <t>0778</t>
  </si>
  <si>
    <t>Phó Trưởng phòng Tổng hợp - Hành chính, Văn phòng Ban BVCSSKTW</t>
  </si>
  <si>
    <t>Ban BVCSSK Cán bộ TW</t>
  </si>
  <si>
    <t>Nguyễn Thị Thanh Minh</t>
  </si>
  <si>
    <t>0779</t>
  </si>
  <si>
    <t>Chuyên viên Ban Đối ngoại</t>
  </si>
  <si>
    <t>Hội Cựu chiến binh VN</t>
  </si>
  <si>
    <t xml:space="preserve">Phạm Tiến Nam </t>
  </si>
  <si>
    <t>0780</t>
  </si>
  <si>
    <t>Chánh Văn phòng</t>
  </si>
  <si>
    <t>Hội Nông dân VN</t>
  </si>
  <si>
    <t>Trần Mạnh Hoài</t>
  </si>
  <si>
    <t>0781</t>
  </si>
  <si>
    <t>Phó Trưởng Ban Xã hội, 
Dân số, Gia đình</t>
  </si>
  <si>
    <t>Lò Trung Kiên</t>
  </si>
  <si>
    <t>0782</t>
  </si>
  <si>
    <t>Phó Trưởng ban Dân tộc, tôn giáo, Quốc phòng an ninh</t>
  </si>
  <si>
    <t>Hoàng Tùng</t>
  </si>
  <si>
    <t>0783</t>
  </si>
  <si>
    <t>Trưởng phòng kiêm Chánh Văn phòng phát triển bền vững-Văn phòng</t>
  </si>
  <si>
    <t>0784</t>
  </si>
  <si>
    <t>Chuyên viên Ban Kiểm tra</t>
  </si>
  <si>
    <t>Hoàng Hải Hà</t>
  </si>
  <si>
    <t>0785</t>
  </si>
  <si>
    <t>Kế toán Văn phòng</t>
  </si>
  <si>
    <t>Nguyễn Văn Thắng</t>
  </si>
  <si>
    <t>0786</t>
  </si>
  <si>
    <t>Văn phòng Hội đồng Lý luận Trung ương</t>
  </si>
  <si>
    <r>
      <t xml:space="preserve">Môn thi: </t>
    </r>
    <r>
      <rPr>
        <b/>
        <sz val="16"/>
        <rFont val="Times New Roman"/>
        <family val="1"/>
      </rPr>
      <t xml:space="preserve">KIẾN THỨC CHUNG
 </t>
    </r>
    <r>
      <rPr>
        <i/>
        <sz val="16"/>
        <rFont val="Times New Roman"/>
        <family val="1"/>
      </rPr>
      <t>Thời gian thi: Từ 8h00 đến 11h00 ngày 11/8/2015</t>
    </r>
  </si>
  <si>
    <t>Chức vụ, đơn vị công tác</t>
  </si>
  <si>
    <t>Ghi chú</t>
  </si>
  <si>
    <r>
      <t>DANH SÁCH CÔNG CHỨC DỰ THI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NÂNG NGẠCH LÊN CHUYÊN VIÊN CHÍNH CƠ QUAN ĐẢNG, ĐOÀN THỂ  NĂM 2015
</t>
    </r>
    <r>
      <rPr>
        <b/>
        <i/>
        <sz val="16"/>
        <rFont val="Times New Roman"/>
        <family val="1"/>
      </rPr>
      <t xml:space="preserve">Phòng thi số: 01         Khu vực thi: Miền Bắc </t>
    </r>
  </si>
  <si>
    <r>
      <t xml:space="preserve">     BAN TỔ CHỨC TRUNG ƯƠNG
</t>
    </r>
    <r>
      <rPr>
        <b/>
        <sz val="14"/>
        <rFont val="Times New Roman"/>
        <family val="1"/>
      </rPr>
      <t>HỘI ĐỒNG THI NÂNG NGẠCH TW</t>
    </r>
  </si>
  <si>
    <t>TT</t>
  </si>
  <si>
    <t>Họ và tên</t>
  </si>
  <si>
    <t>Số
 báo danh</t>
  </si>
  <si>
    <t>Năm sinh</t>
  </si>
  <si>
    <t>Chức vụ  đơn vị công tác</t>
  </si>
  <si>
    <t>Dự thi theo Đoàn</t>
  </si>
  <si>
    <t xml:space="preserve">Ghi chú
</t>
  </si>
  <si>
    <t>Hoàng Thu Trang</t>
  </si>
  <si>
    <t>0001</t>
  </si>
  <si>
    <t>Tỉnh ủy viên, Bí thư huyện ủy Bạch Thông</t>
  </si>
  <si>
    <t>Tỉnh ủy Bắc Kạn</t>
  </si>
  <si>
    <t>Đỗ Thị Hiền</t>
  </si>
  <si>
    <t>0002</t>
  </si>
  <si>
    <t>UVBCH Trung ương Đoàn, Bí thư Tỉnh Đoàn</t>
  </si>
  <si>
    <t xml:space="preserve">Hoàng Thị Tho </t>
  </si>
  <si>
    <t>0003</t>
  </si>
  <si>
    <t>UVBTV, Phó Chủ tịch Hội LHPN tỉnh</t>
  </si>
  <si>
    <t>Nguyễn Văn Hợi</t>
  </si>
  <si>
    <t>0004</t>
  </si>
  <si>
    <t>Phó Chánh Văn phòng Tỉnh ủy</t>
  </si>
  <si>
    <t>Lưu Ngọc Trung</t>
  </si>
  <si>
    <t>0005</t>
  </si>
  <si>
    <t>Phó Bí thư Tỉnh đoàn, Chủ tịch Hội đồng Đội tỉnh</t>
  </si>
  <si>
    <t>Nguyễn Đình Toán</t>
  </si>
  <si>
    <t>0006</t>
  </si>
  <si>
    <t>UVBTV, Trưởng Ban Tổ chức huyện ủy Chợ Mới</t>
  </si>
  <si>
    <t>Triệu Trung Hiếu</t>
  </si>
  <si>
    <t>0007</t>
  </si>
  <si>
    <t>UVBTV, Chủ tịch UBMTTQ huyện Pác Nặm</t>
  </si>
  <si>
    <t>Vi Thanh Cầm</t>
  </si>
  <si>
    <t>0008</t>
  </si>
  <si>
    <t>UV Ban TTr., Chánh Văn phòng Ủy ban MTTQVN tỉnh</t>
  </si>
  <si>
    <t>Hoàng Thị Chiên</t>
  </si>
  <si>
    <t>0009</t>
  </si>
  <si>
    <t>Trưởng phòng Tài Chính Đảng, Văn phòng Tỉnh ủy</t>
  </si>
  <si>
    <t>Phạm Văn Đạt</t>
  </si>
  <si>
    <t>0010</t>
  </si>
  <si>
    <t>Trưởng phòng Chính sách - Đào tạo, Ban Tổ chức Tỉnh ủy.</t>
  </si>
  <si>
    <t>Hoàng Thị Chinh</t>
  </si>
  <si>
    <t>0011</t>
  </si>
  <si>
    <t>Trưởng ban Công tác cơ sở LĐLĐ tỉnh</t>
  </si>
  <si>
    <t xml:space="preserve">Mông Thị Huệ </t>
  </si>
  <si>
    <t>0012</t>
  </si>
  <si>
    <t>Trưởng phòng nghiệp vụ Ban nội chính Tỉnh ủy</t>
  </si>
  <si>
    <t>Đinh Hồng Kiên</t>
  </si>
  <si>
    <t>0013</t>
  </si>
  <si>
    <t>Chánh Văn phòng Ban Tuyên giáo Tỉnh ủy</t>
  </si>
  <si>
    <t>Cù Thị Huệ</t>
  </si>
  <si>
    <t>0014</t>
  </si>
  <si>
    <t>Thành ủy viên, Chánh Văn phòng Thành ủy</t>
  </si>
  <si>
    <t>Phạm Thị Sinh</t>
  </si>
  <si>
    <t>0015</t>
  </si>
  <si>
    <t>Thành ủy viên,  Chủ tịch Hội Nông dân Thành phố</t>
  </si>
  <si>
    <t>Nguyễn Trọng Lăng</t>
  </si>
  <si>
    <t>0016</t>
  </si>
  <si>
    <t>Chánh Văn phòng huyện ủy Ngân Sơn</t>
  </si>
  <si>
    <t>Ma Thị Cử</t>
  </si>
  <si>
    <t>0017</t>
  </si>
  <si>
    <t>Trưởng Ban Tuyên giáo huyện ủy Ba Bể</t>
  </si>
  <si>
    <t>Lâm Thị Hiền</t>
  </si>
  <si>
    <t>0018</t>
  </si>
  <si>
    <t>Phó trưởng phòng Dân tộc và tôn giáo Ban Dân Vận Tỉnh ủy</t>
  </si>
  <si>
    <t>Lý Hồng Việt</t>
  </si>
  <si>
    <t>0019</t>
  </si>
  <si>
    <t>UVBCH Chánh Văn phòng ĐUCCQ</t>
  </si>
  <si>
    <t>Đàm Thị Thu Hương</t>
  </si>
  <si>
    <t>0020</t>
  </si>
  <si>
    <t>Phó Trưởng phòng, Ban Tuyên Giáo Tỉnh ủy</t>
  </si>
  <si>
    <t>Nguyễn Ngọc Thạch</t>
  </si>
  <si>
    <t>0021</t>
  </si>
  <si>
    <t>Trưởng phòng Hành chính - Tiếp dân, Văn phòng Tỉnh uỷ</t>
  </si>
  <si>
    <t>Tỉnh ủy Bắc Giang</t>
  </si>
  <si>
    <t>Nguyễn Thị Liêm</t>
  </si>
  <si>
    <t>0022</t>
  </si>
  <si>
    <t>Trưởng phòng Lưu trữ, Văn phòng Tỉnh uỷ</t>
  </si>
  <si>
    <t>Thân Văn Làn</t>
  </si>
  <si>
    <t>0023</t>
  </si>
  <si>
    <t>Phó Trưởng phòng CS&amp;ĐTCB, Ban Tổ chức Tỉnh uỷ</t>
  </si>
  <si>
    <t>Thân Văn Nghiệp</t>
  </si>
  <si>
    <t>0024</t>
  </si>
  <si>
    <t>Trưởng phòng, Ban Dân vận Tỉnh uỷ</t>
  </si>
  <si>
    <t>Phạm Văn Du</t>
  </si>
  <si>
    <t>0025</t>
  </si>
  <si>
    <t>Phó Trưởng phòng, Ban Nội chính Tỉnh uỷ</t>
  </si>
  <si>
    <t>Ngô Việt Trung</t>
  </si>
  <si>
    <t>0026</t>
  </si>
  <si>
    <t>Chánh Văn phòng Ban Tuyên giáo Tỉnh uỷ</t>
  </si>
  <si>
    <t>Lê Xuân Giang</t>
  </si>
  <si>
    <t>0027</t>
  </si>
  <si>
    <t>Phó Trưởng phòng, Ban Tuyên giáo Tỉnh uỷ</t>
  </si>
  <si>
    <t>Diêm Hồng Linh</t>
  </si>
  <si>
    <t>0028</t>
  </si>
  <si>
    <t>Phó Chủ tịch Uỷ ban MTTQ tỉnh</t>
  </si>
  <si>
    <t>Diêm Bích Liên</t>
  </si>
  <si>
    <t>0029</t>
  </si>
  <si>
    <t>Thường vụ, Trưởng Ban Chính sách Pháp luật, LĐLĐ tỉnh</t>
  </si>
  <si>
    <t>Nguyễn Thị Thu Hương</t>
  </si>
  <si>
    <t>0030</t>
  </si>
  <si>
    <t xml:space="preserve">Thường vụ LĐLĐ tỉnh, Chủ tịch Công đoàn viên chức tỉnh </t>
  </si>
  <si>
    <t>Đinh Hương Sơn</t>
  </si>
  <si>
    <t>0031</t>
  </si>
  <si>
    <t>Thường vụ, Trưởng Ban Tổ chức, Hội Nông dân tỉnh</t>
  </si>
  <si>
    <t>Nguyễn Thị Kim Dung</t>
  </si>
  <si>
    <t>0032</t>
  </si>
  <si>
    <t>Bí thư Tỉnh đoàn TN</t>
  </si>
  <si>
    <t>Nguyễn Thị Liên</t>
  </si>
  <si>
    <t>0033</t>
  </si>
  <si>
    <t>Phó Chủ tịch TTr. Hội LHPN  tỉnh</t>
  </si>
  <si>
    <t>Hoàng Ngọc Châm</t>
  </si>
  <si>
    <t>0034</t>
  </si>
  <si>
    <t>ĐUV, Trưởng ban Tuyên giáo, Đảng ủy Khối DN tỉnh</t>
  </si>
  <si>
    <t>Nguyễn Anh Hoàng</t>
  </si>
  <si>
    <t>0035</t>
  </si>
  <si>
    <t>HUV, Phó Trưởng Ban TTr.,  Ban Tổ chức Huyện uỷ Tân Yên</t>
  </si>
  <si>
    <t>Nguyễn Thế Huy</t>
  </si>
  <si>
    <t>0036</t>
  </si>
  <si>
    <t>HUV, Chánh Văn phòng Huyện uỷ Tân Yên</t>
  </si>
  <si>
    <t>Lê Đức Thọ</t>
  </si>
  <si>
    <t>0037</t>
  </si>
  <si>
    <t>Bí thư ĐU Phường Hoàng Văn Thụ- TP BG (Chánh VP Thành uỷ luân chuyển)</t>
  </si>
  <si>
    <t>Thân Văn Thuần</t>
  </si>
  <si>
    <t>0038</t>
  </si>
  <si>
    <t>HUV, Trưởng Ban Tuyên giáo Huyện uỷ Việt Yên</t>
  </si>
  <si>
    <t>Nguyễn Văn Hùng</t>
  </si>
  <si>
    <t>0039</t>
  </si>
  <si>
    <t>HUV, Chủ tịch Uỷ ban MTTQ huyện Sơn Động</t>
  </si>
  <si>
    <t>Giáp Văn Ơn</t>
  </si>
  <si>
    <t>0040</t>
  </si>
  <si>
    <t>HUV, Chủ tịch MTTQ Huyện Lục Nam</t>
  </si>
  <si>
    <t>Dương Công Định</t>
  </si>
  <si>
    <t>0041</t>
  </si>
  <si>
    <t>Chánh VP Huyện uỷ Lục Nam</t>
  </si>
  <si>
    <t>Nguyễn Thu Hường</t>
  </si>
  <si>
    <t>0042</t>
  </si>
  <si>
    <t>Trưởng ban Dân vận Huyện uỷ Lục Ngạn</t>
  </si>
  <si>
    <t>Nguyễn Ngọc Sơn</t>
  </si>
  <si>
    <t>0043</t>
  </si>
  <si>
    <t>TV, Trưởng ban Tổ chức HU Yên Thế</t>
  </si>
  <si>
    <t>Phan Thế Tuấn</t>
  </si>
  <si>
    <t>0044</t>
  </si>
  <si>
    <t>Phó Bí thư TTr. Huyện uỷ Yên Dũng</t>
  </si>
  <si>
    <t>Luyện Huy Lịch</t>
  </si>
  <si>
    <t>0045</t>
  </si>
  <si>
    <t>TV, Trưởng ban Tuyên giáo Huyện uỷ  Yên Dũng</t>
  </si>
  <si>
    <t>Nguyễn Trí Công</t>
  </si>
  <si>
    <t>0046</t>
  </si>
  <si>
    <t>Trưởng phòng, Ban Tuyên giáo Tỉnh ủy</t>
  </si>
  <si>
    <t>Trần Quang Ứng</t>
  </si>
  <si>
    <t>0047</t>
  </si>
  <si>
    <t>Phó Bí thư TTr. Huyện uỷ, Chủ tịch HĐND huyện Tiên Du</t>
  </si>
  <si>
    <t>Tỉnh ủy Bắc Ninh</t>
  </si>
  <si>
    <t> Vũ Hùng</t>
  </si>
  <si>
    <t>0048</t>
  </si>
  <si>
    <t> Nguyễn Huy Chiến</t>
  </si>
  <si>
    <t>0049</t>
  </si>
  <si>
    <t>Trưởng Ban  Phong trào Uỷ ban MTTQ tỉnh</t>
  </si>
  <si>
    <t>Ngô Cẩm Anh</t>
  </si>
  <si>
    <t>0050</t>
  </si>
  <si>
    <t>Chánh Văn phòng Uỷ ban MTTQ tỉnh</t>
  </si>
  <si>
    <t>Nguyễn Nhân Chinh</t>
  </si>
  <si>
    <t>0051</t>
  </si>
  <si>
    <t>Phó Bí thư Tỉnh Đoàn Bắc Ninh</t>
  </si>
  <si>
    <t>Nguyễn Công Hùng</t>
  </si>
  <si>
    <t>0052</t>
  </si>
  <si>
    <t>Trưởng phòng Tổ chức cán bộ, Ban Tổ chức Tỉnh uỷ</t>
  </si>
  <si>
    <t>Nguyễn Văn Hinh</t>
  </si>
  <si>
    <t>0053</t>
  </si>
  <si>
    <t>Chánh Văn phòng Ban Tổ chức Tỉnh uỷ</t>
  </si>
  <si>
    <t>Nguyễn Văn Tuyển</t>
  </si>
  <si>
    <t>0054</t>
  </si>
  <si>
    <t>Phó Trưởng Phòng Cơ sở đảng, đang viên, Ban Tổ chức Tỉnh uỷ</t>
  </si>
  <si>
    <t>Nguyễn Phương Mai</t>
  </si>
  <si>
    <t>0055</t>
  </si>
  <si>
    <t>Phó Trưởng Ban TTr., Ban Tuyên giáo Tỉnh uỷ</t>
  </si>
  <si>
    <t>Nguyễn Hải Yến</t>
  </si>
  <si>
    <t>0056</t>
  </si>
  <si>
    <t>Chánh Văn phòng Đảng uỷ Khối các cơ quan tỉnh</t>
  </si>
  <si>
    <t>Phạm Thị Yên</t>
  </si>
  <si>
    <t>0057</t>
  </si>
  <si>
    <t>Bí thư Đoàn thanh niên   Khối các cơ quan tỉnh</t>
  </si>
  <si>
    <t>Nguyễn Thị Hiển</t>
  </si>
  <si>
    <t>0058</t>
  </si>
  <si>
    <t>UV BTV, Trưởng Ban Dân vận Huyện uỷ Quế Võ</t>
  </si>
  <si>
    <t>Nguyễn Chung Hà</t>
  </si>
  <si>
    <t>0059</t>
  </si>
  <si>
    <t>Trưởng Phòng Tổng hợp, Văn phòng Tỉnh uỷ</t>
  </si>
  <si>
    <t>Ngô Chiến Thắng</t>
  </si>
  <si>
    <t>0060</t>
  </si>
  <si>
    <t>Trưởng Phòng, Ban Dân vận Tỉnh uỷ</t>
  </si>
  <si>
    <t>Lưu Việt Hướng</t>
  </si>
  <si>
    <t>0061</t>
  </si>
  <si>
    <t>Trưởng phòng, Ban Nội chính Tỉnh uỷ</t>
  </si>
  <si>
    <t>0062</t>
  </si>
  <si>
    <t>Trưởng Ban Kinh tế Hội LHPN tỉnh</t>
  </si>
  <si>
    <t>Lê Thị Nga</t>
  </si>
  <si>
    <t>0063</t>
  </si>
  <si>
    <t>Quyền Chánh Văn phòng Hội Nông dân tỉnh</t>
  </si>
  <si>
    <t>Lê Quang Hiếu</t>
  </si>
  <si>
    <t>0064</t>
  </si>
  <si>
    <t>Bí thư Đoàn thanh niên khối Doanh nghiệp  tỉnh</t>
  </si>
  <si>
    <t>Ngô Duy Chung</t>
  </si>
  <si>
    <t>0065</t>
  </si>
  <si>
    <t>Phó Trương Ban Tổ chức Hội Nông dân tỉnh</t>
  </si>
  <si>
    <t>Lưu Đắc Hùng</t>
  </si>
  <si>
    <t>0066</t>
  </si>
  <si>
    <t>Chánh Văn phòng Huyện uỷ Tiên Du</t>
  </si>
  <si>
    <t>Nguyễn Văn Chí</t>
  </si>
  <si>
    <t>0067</t>
  </si>
  <si>
    <t>Phó Chánh Văn phòng Hội Cựu chiến binh tỉnh</t>
  </si>
  <si>
    <t>Nguyễn Đắc Nhàn</t>
  </si>
  <si>
    <t>0068</t>
  </si>
  <si>
    <t>Trưởng Phòng Huyện- Cơ quan cấp tỉnh Ban Tổ chức Tỉnh uỷ</t>
  </si>
  <si>
    <t>Nguyễn Ngọc An</t>
  </si>
  <si>
    <t>0069</t>
  </si>
  <si>
    <t>Quyền Trưởng Ban Tuyên giáo, LĐLĐ tỉnh</t>
  </si>
  <si>
    <t>Nguyễn Hồng Chính</t>
  </si>
  <si>
    <t>0070</t>
  </si>
  <si>
    <t>HUV, Chánh văn phòng huyện ủy Hòa An</t>
  </si>
  <si>
    <t>Tỉnh ủy Cao Bằng</t>
  </si>
  <si>
    <t>Nông Công Họa</t>
  </si>
  <si>
    <t>0071</t>
  </si>
  <si>
    <t>Phó Trưởng ban Kinh tế- Xã hội, Hội Nông dân tỉnh Cao Bằng</t>
  </si>
  <si>
    <t>Lục Thị Nga</t>
  </si>
  <si>
    <t>0072</t>
  </si>
  <si>
    <t>Phó chủ tịch Hội LHPN  tỉnh Cao Bằng</t>
  </si>
  <si>
    <t>Hoàng Huy Hiệp</t>
  </si>
  <si>
    <t>0073</t>
  </si>
  <si>
    <t>Chánh văn phòng Huyện ủy Quảng Uyên</t>
  </si>
  <si>
    <t>Lê Trung Hiếu</t>
  </si>
  <si>
    <t>0074</t>
  </si>
  <si>
    <t>Trưởng ban DC &amp; PL Ủy ban MTTQ Tỉnh Cao Bằng</t>
  </si>
  <si>
    <t>Dương Đình Trụ</t>
  </si>
  <si>
    <t>0075</t>
  </si>
  <si>
    <t>Trưởng ban tổ chức Hội cựu chiến binh tỉnh Cao Bằng</t>
  </si>
  <si>
    <t>Tạ Thị Thanh</t>
  </si>
  <si>
    <t>Phó trưởng phòng Lưu trữ, Văn phòng Thành uỷ</t>
  </si>
  <si>
    <t>TVHU-Trưởng Ban Tổ chức Huyện ủy Tân Lạc</t>
  </si>
  <si>
    <t>Nguyễn Thu Hiền</t>
  </si>
  <si>
    <t>Mai Thị Huyền</t>
  </si>
  <si>
    <t>Hoàng Thị Lam</t>
  </si>
  <si>
    <t>0076</t>
  </si>
  <si>
    <t>PHó trưởng ban tổ chức- LĐLĐ tỉnh Cao Bằng</t>
  </si>
  <si>
    <t>Nông Hoàng Hà</t>
  </si>
  <si>
    <t>0077</t>
  </si>
  <si>
    <t>Trưởng ban Tài chính - LĐLĐ Tỉnh</t>
  </si>
  <si>
    <t>La Thị Phương</t>
  </si>
  <si>
    <t>0078</t>
  </si>
  <si>
    <t>Chánh văn phòng huyện ủy Phục Hòa</t>
  </si>
  <si>
    <t>Phạm Thị Hẹn</t>
  </si>
  <si>
    <t>0079</t>
  </si>
  <si>
    <t>Trưởng phòng Dân tộc - Tôn giáo, Ban Dân vận tỉnh ủy Cao Bằng</t>
  </si>
  <si>
    <t>Trần Thị Hằng</t>
  </si>
  <si>
    <t>0080</t>
  </si>
  <si>
    <t>Trưởng ban Dân vận Huyện ủy Hà Quảng</t>
  </si>
  <si>
    <t>Bàn Thanh Hiền</t>
  </si>
  <si>
    <t>0081</t>
  </si>
  <si>
    <t>Phó trưởng ban Tổ chức Tỉnh ủy Cao Bằng</t>
  </si>
  <si>
    <t>Nông Thị Tươi</t>
  </si>
  <si>
    <t>0082</t>
  </si>
  <si>
    <t>Phó trưởng phòng, Ban Tổ chức Tỉnh ủy Cao Bằng</t>
  </si>
  <si>
    <t>Vi Thị Mơ</t>
  </si>
  <si>
    <t>0083</t>
  </si>
  <si>
    <t>Phó trưởng phòng tổ chức cán bộ Ban Tổ chức Tỉnh ủy Cao Bằng</t>
  </si>
  <si>
    <t>Vũ Khắc Quang</t>
  </si>
  <si>
    <t>0084</t>
  </si>
  <si>
    <t>Phó bí thư Tỉnh đoàn Thanh niên Cao Bằng</t>
  </si>
  <si>
    <t>Phạm Thanh Xuân</t>
  </si>
  <si>
    <t>0085</t>
  </si>
  <si>
    <t>Chánh văn phòng HU Nguyên Bình, Cao Bằng</t>
  </si>
  <si>
    <t>Nông Văn Lương</t>
  </si>
  <si>
    <t>0086</t>
  </si>
  <si>
    <t>Chánh văn phòng HU Bảo Lâm, Cao Bằng</t>
  </si>
  <si>
    <t>Bế Trung Dũng</t>
  </si>
  <si>
    <t>0087</t>
  </si>
  <si>
    <t>Phó Chánh văn phòng Ban Tuyên giáo Tỉnh ủy Cao Bằng</t>
  </si>
  <si>
    <t>Nông Thị Nguyệt</t>
  </si>
  <si>
    <t>0088</t>
  </si>
  <si>
    <t>UVBTV, Chủ tịch UBMTTQ Huyện Bảo Lạc</t>
  </si>
  <si>
    <t>Mông Minh Giang</t>
  </si>
  <si>
    <t>0089</t>
  </si>
  <si>
    <t>UVBTV, Trưởng ban Tuyên giáo huyện ủy Bảo Lac, Cao Bằng</t>
  </si>
  <si>
    <t>Hoàng Thị Huệ</t>
  </si>
  <si>
    <t>0090</t>
  </si>
  <si>
    <t>Chánh văn phòng Ban tổ chức Tỉnh ủy Cao Bằng</t>
  </si>
  <si>
    <t>Nông Bế Chuyên</t>
  </si>
  <si>
    <t>0091</t>
  </si>
  <si>
    <t>UVBTV, Trưởng ban Tổ chức huyện ủy Bảo Lâm</t>
  </si>
  <si>
    <t>Triệu Thị Thiết</t>
  </si>
  <si>
    <t>0092</t>
  </si>
  <si>
    <t xml:space="preserve">UVBTV, Trưởng ban Tuyên giáo Huyện ủy Thạch An </t>
  </si>
  <si>
    <t>Phan Thị Hường</t>
  </si>
  <si>
    <t>0093</t>
  </si>
  <si>
    <t>UVBTV, Trưởng ban Tổ chức Huyện ủy Quảng Uyên</t>
  </si>
  <si>
    <t>Bế Trọng Hàm</t>
  </si>
  <si>
    <t>0094</t>
  </si>
  <si>
    <t>Phó bí thư TT Huyện ủy Trà Lĩnh, Cao Bằng</t>
  </si>
  <si>
    <t>Giàng Trọng Bình</t>
  </si>
  <si>
    <t>0095</t>
  </si>
  <si>
    <t>Phó Chủ tịch UBMTTQ tỉnh Điện Biên</t>
  </si>
  <si>
    <t>Tỉnh ủy Điện Biên</t>
  </si>
  <si>
    <t>Cao Đăng Hạnh</t>
  </si>
  <si>
    <t>0096</t>
  </si>
  <si>
    <t>Trưởng phòng Tổ chức Bộ máy - Cán bộ, Ban Tổ chức Tỉnh ủy</t>
  </si>
  <si>
    <t>Nguyễn Thị Hải Hà</t>
  </si>
  <si>
    <t>0097</t>
  </si>
  <si>
    <t>Phó trưởng phòng, Ban Tổ chức Tỉnh ủy</t>
  </si>
  <si>
    <t>Đặng Xuân Vịnh</t>
  </si>
  <si>
    <t>0098</t>
  </si>
  <si>
    <t>Trưởng phòng Huyện, cở sở đảng - đảng viên, Ban Tổ chức Tỉnh ủy</t>
  </si>
  <si>
    <t>Nguyễn Trường Giang</t>
  </si>
  <si>
    <t>0099</t>
  </si>
  <si>
    <t>Phó trưởng phòng Tổ hợp, Văn phòng Tỉnh ủy</t>
  </si>
  <si>
    <t>Nguyễn Thị Thanh Vân</t>
  </si>
  <si>
    <t>0100</t>
  </si>
  <si>
    <t>Trưởng phòng Hành chính - Tiếp dân, Văn phòng Tỉnh ủy</t>
  </si>
  <si>
    <t>Hà Thị Thúy</t>
  </si>
  <si>
    <t>0101</t>
  </si>
  <si>
    <t>Phó trưởng phòng Tài chính Đảng, Văn phòng Tỉnh ủy</t>
  </si>
  <si>
    <t>Nguyễn Xuân Hưng</t>
  </si>
  <si>
    <t>0102</t>
  </si>
  <si>
    <t>Nguyễn Công Thành</t>
  </si>
  <si>
    <t>0103</t>
  </si>
  <si>
    <t>Đặng Duy Dương</t>
  </si>
  <si>
    <t>0104</t>
  </si>
  <si>
    <t>Trưởng phòng Dân tộc - Tôn giáo, Ban Dân vận Tỉnh ủy</t>
  </si>
  <si>
    <t>Vù Nhù Xó</t>
  </si>
  <si>
    <t>0105</t>
  </si>
  <si>
    <t>Chánh Văn phòng, Ban Dân vận Tỉnh ủy</t>
  </si>
  <si>
    <t>Nguyễn Thị Hằng</t>
  </si>
  <si>
    <t>0106</t>
  </si>
  <si>
    <t>Phó Chánh văn phòng Hội Cựu chiến binh Tỉnh</t>
  </si>
  <si>
    <t>Nguyễn Thị Phương</t>
  </si>
  <si>
    <t>0107</t>
  </si>
  <si>
    <t>Chủ tịch LĐLĐ huyện Điện Biên Đông</t>
  </si>
  <si>
    <t>Lầu Thị Thanh Hương</t>
  </si>
  <si>
    <t>0108</t>
  </si>
  <si>
    <t>Chủ tịch LĐLĐ thị xã Mường Lay</t>
  </si>
  <si>
    <t>Mào Thị Bạn</t>
  </si>
  <si>
    <t>0109</t>
  </si>
  <si>
    <t>Phó Chủ tịch Hội LHPN  tỉnh</t>
  </si>
  <si>
    <t>Nông Thị Thịnh</t>
  </si>
  <si>
    <t>0110</t>
  </si>
  <si>
    <t>UVTV, Trưởng ban Gia đình-XH, Hội LHPN  Tỉnh</t>
  </si>
  <si>
    <t>Phùng Thị Hằng</t>
  </si>
  <si>
    <t>0111</t>
  </si>
  <si>
    <t>Phó ban Tổ chức Hội LHPN  Tỉnh</t>
  </si>
  <si>
    <t>Lò Văn Đức</t>
  </si>
  <si>
    <t>0112</t>
  </si>
  <si>
    <t>Phó Bí thư Tỉnh Đoàn Điện Biên</t>
  </si>
  <si>
    <t>0113</t>
  </si>
  <si>
    <t>UVBTV, Trưởng Ban Tuyên giáo HU Nậm Pồ</t>
  </si>
  <si>
    <t>Đồng Văn Cường</t>
  </si>
  <si>
    <t>0114</t>
  </si>
  <si>
    <t>HUV, Chánh văn phòng HU Nậm Pồ</t>
  </si>
  <si>
    <t>Bùi Hải Bình</t>
  </si>
  <si>
    <t>0115</t>
  </si>
  <si>
    <t>HUV, Phó trưởng Ban Tổ chức HU Điện Biên</t>
  </si>
  <si>
    <t>Trần Văn Hải</t>
  </si>
  <si>
    <t>0116</t>
  </si>
  <si>
    <t>Chủ tịch Hội Nông dân huyện Điện Biên</t>
  </si>
  <si>
    <t>Lò Minh Hải</t>
  </si>
  <si>
    <t>0117</t>
  </si>
  <si>
    <t xml:space="preserve">HUV, Phó bí thư TT ĐU xã Noong Luống </t>
  </si>
  <si>
    <t>Đoàn Xuân Trường</t>
  </si>
  <si>
    <t>0118</t>
  </si>
  <si>
    <t>Chánh Văn phòng, Huyện ủy Tủa Chùa</t>
  </si>
  <si>
    <t>Nguyễn Xuân Bắc</t>
  </si>
  <si>
    <t>0119</t>
  </si>
  <si>
    <t>UVBCH, Phó trưởng Ban Tổ chức Huyện ủy Tủa Chùa</t>
  </si>
  <si>
    <t>Quàng Văn Phương</t>
  </si>
  <si>
    <t>0120</t>
  </si>
  <si>
    <t>Chủ tịch Hội Nông dân huyện Điện Biên Đông</t>
  </si>
  <si>
    <t>Nguyễn Thị Bích Nhạn</t>
  </si>
  <si>
    <t>0149</t>
  </si>
  <si>
    <t>TV thành ủy, Trưởng Ban Dân vận, thành ủy Phủ Lý</t>
  </si>
  <si>
    <t>Tỉnh ủy Hà Nam</t>
  </si>
  <si>
    <t>Nguyễn Văn Bắc</t>
  </si>
  <si>
    <t>0150</t>
  </si>
  <si>
    <t>TVHU, Trưởng Ban Tuyên giáo Huyện ủy Lý Nhân</t>
  </si>
  <si>
    <t>Đỗ Thành Trung</t>
  </si>
  <si>
    <t>0151</t>
  </si>
  <si>
    <t xml:space="preserve">HUV, Bí thư Huyện đoàn </t>
  </si>
  <si>
    <t>Nguyễn Thị Kim Phượng</t>
  </si>
  <si>
    <t>0152</t>
  </si>
  <si>
    <t>Trưởng phòng Văn hóa-Văn nghệ, Ban Tuyên giáo Tỉnh ủy</t>
  </si>
  <si>
    <t>Vũ Tiến Tiệp</t>
  </si>
  <si>
    <t>0153</t>
  </si>
  <si>
    <t>Bí thư Tỉnh Đoàn</t>
  </si>
  <si>
    <t>Vũ Đức Hải</t>
  </si>
  <si>
    <t>0154</t>
  </si>
  <si>
    <t>Phó trưởng phòng Tổ chức cán bộ, Ban Tổ chức Tỉnh ủy</t>
  </si>
  <si>
    <t>Đỗ Hữu Khoa</t>
  </si>
  <si>
    <t>0155</t>
  </si>
  <si>
    <t>Nguyễn Thị Kiện</t>
  </si>
  <si>
    <t>0156</t>
  </si>
  <si>
    <t>Phó trưởng phòng, Ban Nội Chính Tỉnh ủy</t>
  </si>
  <si>
    <t>Nguyễn  Văn Phúc</t>
  </si>
  <si>
    <t>0157</t>
  </si>
  <si>
    <t>ĐUV, Chánh Văn phòng Đảng ủy khối Doang nghiệp tỉnh</t>
  </si>
  <si>
    <t>Vũ Văn Tịnh</t>
  </si>
  <si>
    <t>0158</t>
  </si>
  <si>
    <t>Trưởng phòng Tổng hợp, Văn phòng Tỉnh ủy</t>
  </si>
  <si>
    <t>Trần Thị Thanh Thủy</t>
  </si>
  <si>
    <t>0159</t>
  </si>
  <si>
    <t>Trưởng Ban Tài chính, LĐLĐ tỉnh</t>
  </si>
  <si>
    <t>Trần Thị Quyên</t>
  </si>
  <si>
    <t>0160</t>
  </si>
  <si>
    <t xml:space="preserve">HUV, Bí thư Huyện đoàn Bình Lục </t>
  </si>
  <si>
    <t>Trần Thị Minh Nguyệt</t>
  </si>
  <si>
    <t>0161</t>
  </si>
  <si>
    <t>Trưởng Ban Tổ chức, Hội Phụ nữ tỉnh</t>
  </si>
  <si>
    <t>Trần Xuân Kha</t>
  </si>
  <si>
    <t>0162</t>
  </si>
  <si>
    <t>Chủ tịch LĐLĐ thành phố Phủ Lý</t>
  </si>
  <si>
    <t>Trương Hải Thịnh</t>
  </si>
  <si>
    <t>0163</t>
  </si>
  <si>
    <t>Trưởng ban Gia đình - Xã hội, Hội Phụ nữ tỉnh</t>
  </si>
  <si>
    <r>
      <t>DANH SÁCH CÔNG CHỨC DỰ THI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NÂNG NGẠCH LÊN CHUYÊN VIÊN CHÍNH CƠ QUAN ĐẢNG, ĐOÀN THỂ  NĂM 2015
</t>
    </r>
    <r>
      <rPr>
        <b/>
        <i/>
        <sz val="16"/>
        <rFont val="Times New Roman"/>
        <family val="1"/>
      </rPr>
      <t xml:space="preserve">Phòng thi số: 02         Khu vực thi: Phía Bắc </t>
    </r>
  </si>
  <si>
    <t>Dương Ánh Phượng</t>
  </si>
  <si>
    <t>0121</t>
  </si>
  <si>
    <t>Phó chủ tịch Hội LHPN tỉnh</t>
  </si>
  <si>
    <t>Tỉnh ủy Hà Giang</t>
  </si>
  <si>
    <t>Đào Quang Diệu</t>
  </si>
  <si>
    <t>0122</t>
  </si>
  <si>
    <t>Phó Bí thư Tỉnh đoàn Hà Giang</t>
  </si>
  <si>
    <t>Vương Thị Thuỷ</t>
  </si>
  <si>
    <t>0123</t>
  </si>
  <si>
    <t>Phó chủ tịch Uỷ ban MTTQ tỉnh</t>
  </si>
  <si>
    <t>Sin Văn Đức</t>
  </si>
  <si>
    <t>0124</t>
  </si>
  <si>
    <t>Phó bí thư TTr. huyện uỷ Xín Mần</t>
  </si>
  <si>
    <t>Phan Anh Hùng</t>
  </si>
  <si>
    <t>0125</t>
  </si>
  <si>
    <t>Phó trưởng phòng tổ chức cán bộ, Ban Tổ chức Tỉnh uỷ</t>
  </si>
  <si>
    <t>Đặng Thị Lan Hằng</t>
  </si>
  <si>
    <t>0126</t>
  </si>
  <si>
    <t>Phó chánh Văn phòng Ban Tổ chức tỉnh uỷ</t>
  </si>
  <si>
    <t>Lê Thị Chính</t>
  </si>
  <si>
    <t>0127</t>
  </si>
  <si>
    <t>Trưởng Ban Tổ chức Đảng uỷ khối các cơ quan tỉnh</t>
  </si>
  <si>
    <t>Trần Thị Thái</t>
  </si>
  <si>
    <t>0128</t>
  </si>
  <si>
    <t>Trưởng BTC Hội LHPN tỉnh</t>
  </si>
  <si>
    <t>Nguyễn Thị Thoan</t>
  </si>
  <si>
    <t>0129</t>
  </si>
  <si>
    <t xml:space="preserve"> Phó trưởng phòng quản trị Văn phòng Tỉnh uỷ</t>
  </si>
  <si>
    <t>Phạm Thị Mận</t>
  </si>
  <si>
    <t>0130</t>
  </si>
  <si>
    <t>Uỷ viên BCH huyện uỷ, Chủ tịch LĐLĐ huyện Bắc Mê</t>
  </si>
  <si>
    <t>Hà Minh Đức</t>
  </si>
  <si>
    <t>0131</t>
  </si>
  <si>
    <t>Uỷ viên BCH huyện uỷ, Chủ tịch Hội Nông dân huyện Bắc Mê</t>
  </si>
  <si>
    <t>Nguyễn Thị Thuý</t>
  </si>
  <si>
    <t>0132</t>
  </si>
  <si>
    <t>Trưởng Ban Tổ chức Hội Nông dân tỉnh</t>
  </si>
  <si>
    <t>Hoàng Thị Kim Anh</t>
  </si>
  <si>
    <t>0133</t>
  </si>
  <si>
    <t>Trưởng phòng Hành chính Văn phòng Tỉnh uỷ</t>
  </si>
  <si>
    <t>Vũ Bích Thuỷ</t>
  </si>
  <si>
    <t>0134</t>
  </si>
  <si>
    <t>Trưởng phòng cơ yếu công nghệ thông tin Văn phòng Tỉnh uỷ</t>
  </si>
  <si>
    <t>Âu Quốc Công</t>
  </si>
  <si>
    <t>0135</t>
  </si>
  <si>
    <t>Trưởng phòng Tổng hợp Văn phòng Tỉnh uỷ</t>
  </si>
  <si>
    <t>Hùng Thị Hiền</t>
  </si>
  <si>
    <t>0136</t>
  </si>
  <si>
    <t>Phó Trưởng phòng Tổng hợp Văn phòng Tỉnh uỷ</t>
  </si>
  <si>
    <t>Đặng Thị Phượng</t>
  </si>
  <si>
    <t>0137</t>
  </si>
  <si>
    <t>Thường vụ, Chủ tịch Hội LHPN huyện Vị Xuyên</t>
  </si>
  <si>
    <t>Lùng Minh Chương</t>
  </si>
  <si>
    <t>0138</t>
  </si>
  <si>
    <t>Chủ tịch Hội Nông dân huyện Hoàng Su phì</t>
  </si>
  <si>
    <t>Đinh Thị Thuý</t>
  </si>
  <si>
    <t>0139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</si>
</sst>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1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Calibri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6"/>
      <name val="Times New Roman"/>
      <family val="1"/>
    </font>
    <font>
      <sz val="12"/>
      <name val="Calibri"/>
      <family val="0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name val="Arial"/>
      <family val="0"/>
    </font>
    <font>
      <sz val="14"/>
      <name val=".VnTime"/>
      <family val="2"/>
    </font>
    <font>
      <i/>
      <sz val="14"/>
      <color indexed="8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justify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justify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justify"/>
    </xf>
    <xf numFmtId="0" fontId="2" fillId="0" borderId="1" xfId="0" applyFont="1" applyFill="1" applyBorder="1" applyAlignment="1">
      <alignment horizontal="center" vertical="justify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139</xdr:row>
      <xdr:rowOff>0</xdr:rowOff>
    </xdr:from>
    <xdr:to>
      <xdr:col>7</xdr:col>
      <xdr:colOff>0</xdr:colOff>
      <xdr:row>139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953250" y="6712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2" name="TextBox 2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3" name="TextBox 3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4" name="TextBox 4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5" name="TextBox 5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6" name="TextBox 6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7" name="TextBox 7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8" name="TextBox 8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9" name="TextBox 9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10" name="TextBox 10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11" name="TextBox 11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12" name="TextBox 12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13" name="TextBox 13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14" name="TextBox 14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15" name="TextBox 15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16" name="TextBox 16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17" name="TextBox 17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18" name="TextBox 18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19" name="TextBox 19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20" name="TextBox 20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21" name="TextBox 21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22" name="TextBox 22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23" name="TextBox 23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24" name="TextBox 24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25" name="TextBox 25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26" name="TextBox 26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27" name="TextBox 27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28" name="TextBox 28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29" name="TextBox 29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30" name="TextBox 30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31" name="TextBox 31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32" name="TextBox 32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142875"/>
    <xdr:sp>
      <xdr:nvSpPr>
        <xdr:cNvPr id="33" name="TextBox 33"/>
        <xdr:cNvSpPr txBox="1">
          <a:spLocks noChangeArrowheads="1"/>
        </xdr:cNvSpPr>
      </xdr:nvSpPr>
      <xdr:spPr>
        <a:xfrm>
          <a:off x="2876550" y="67122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138</xdr:row>
      <xdr:rowOff>0</xdr:rowOff>
    </xdr:from>
    <xdr:to>
      <xdr:col>7</xdr:col>
      <xdr:colOff>0</xdr:colOff>
      <xdr:row>138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515100" y="7189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2" name="TextBox 2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3" name="TextBox 3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4" name="TextBox 4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5" name="TextBox 5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6" name="TextBox 6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7" name="TextBox 7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8" name="TextBox 8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9" name="TextBox 9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10" name="TextBox 10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11" name="TextBox 11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12" name="TextBox 12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13" name="TextBox 13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14" name="TextBox 14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15" name="TextBox 15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16" name="TextBox 16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17" name="TextBox 17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18" name="TextBox 18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19" name="TextBox 19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20" name="TextBox 20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21" name="TextBox 21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22" name="TextBox 22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23" name="TextBox 23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24" name="TextBox 24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25" name="TextBox 25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26" name="TextBox 26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27" name="TextBox 27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28" name="TextBox 28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29" name="TextBox 29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30" name="TextBox 30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31" name="TextBox 31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32" name="TextBox 32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6200" cy="142875"/>
    <xdr:sp>
      <xdr:nvSpPr>
        <xdr:cNvPr id="33" name="TextBox 33"/>
        <xdr:cNvSpPr txBox="1">
          <a:spLocks noChangeArrowheads="1"/>
        </xdr:cNvSpPr>
      </xdr:nvSpPr>
      <xdr:spPr>
        <a:xfrm>
          <a:off x="2876550" y="7189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115050" y="835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2876550" y="842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95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2" name="TextBox 2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3" name="TextBox 3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4" name="TextBox 4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5" name="TextBox 5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6" name="TextBox 6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7" name="TextBox 7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8" name="TextBox 8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9" name="TextBox 9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10" name="TextBox 10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11" name="TextBox 11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12" name="TextBox 12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13" name="TextBox 13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14" name="TextBox 14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15" name="TextBox 15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16" name="TextBox 16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17" name="TextBox 17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18" name="TextBox 18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19" name="TextBox 19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20" name="TextBox 20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21" name="TextBox 21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22" name="TextBox 22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23" name="TextBox 23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24" name="TextBox 24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25" name="TextBox 25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26" name="TextBox 26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27" name="TextBox 27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28" name="TextBox 28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29" name="TextBox 29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30" name="TextBox 30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31" name="TextBox 31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32" name="TextBox 32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142875"/>
    <xdr:sp>
      <xdr:nvSpPr>
        <xdr:cNvPr id="33" name="TextBox 33"/>
        <xdr:cNvSpPr txBox="1">
          <a:spLocks noChangeArrowheads="1"/>
        </xdr:cNvSpPr>
      </xdr:nvSpPr>
      <xdr:spPr>
        <a:xfrm>
          <a:off x="2876550" y="6663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95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123</xdr:row>
      <xdr:rowOff>0</xdr:rowOff>
    </xdr:from>
    <xdr:ext cx="76200" cy="304800"/>
    <xdr:sp>
      <xdr:nvSpPr>
        <xdr:cNvPr id="2" name="TextBox 2"/>
        <xdr:cNvSpPr txBox="1">
          <a:spLocks noChangeArrowheads="1"/>
        </xdr:cNvSpPr>
      </xdr:nvSpPr>
      <xdr:spPr>
        <a:xfrm>
          <a:off x="2876550" y="61350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304800"/>
    <xdr:sp>
      <xdr:nvSpPr>
        <xdr:cNvPr id="3" name="TextBox 3"/>
        <xdr:cNvSpPr txBox="1">
          <a:spLocks noChangeArrowheads="1"/>
        </xdr:cNvSpPr>
      </xdr:nvSpPr>
      <xdr:spPr>
        <a:xfrm>
          <a:off x="2876550" y="61350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304800"/>
    <xdr:sp>
      <xdr:nvSpPr>
        <xdr:cNvPr id="4" name="TextBox 4"/>
        <xdr:cNvSpPr txBox="1">
          <a:spLocks noChangeArrowheads="1"/>
        </xdr:cNvSpPr>
      </xdr:nvSpPr>
      <xdr:spPr>
        <a:xfrm>
          <a:off x="2876550" y="61350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304800"/>
    <xdr:sp>
      <xdr:nvSpPr>
        <xdr:cNvPr id="5" name="TextBox 5"/>
        <xdr:cNvSpPr txBox="1">
          <a:spLocks noChangeArrowheads="1"/>
        </xdr:cNvSpPr>
      </xdr:nvSpPr>
      <xdr:spPr>
        <a:xfrm>
          <a:off x="2876550" y="61350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304800"/>
    <xdr:sp>
      <xdr:nvSpPr>
        <xdr:cNvPr id="14" name="TextBox 14"/>
        <xdr:cNvSpPr txBox="1">
          <a:spLocks noChangeArrowheads="1"/>
        </xdr:cNvSpPr>
      </xdr:nvSpPr>
      <xdr:spPr>
        <a:xfrm>
          <a:off x="2876550" y="61350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304800"/>
    <xdr:sp>
      <xdr:nvSpPr>
        <xdr:cNvPr id="15" name="TextBox 15"/>
        <xdr:cNvSpPr txBox="1">
          <a:spLocks noChangeArrowheads="1"/>
        </xdr:cNvSpPr>
      </xdr:nvSpPr>
      <xdr:spPr>
        <a:xfrm>
          <a:off x="2876550" y="61350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304800"/>
    <xdr:sp>
      <xdr:nvSpPr>
        <xdr:cNvPr id="16" name="TextBox 16"/>
        <xdr:cNvSpPr txBox="1">
          <a:spLocks noChangeArrowheads="1"/>
        </xdr:cNvSpPr>
      </xdr:nvSpPr>
      <xdr:spPr>
        <a:xfrm>
          <a:off x="2876550" y="61350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304800"/>
    <xdr:sp>
      <xdr:nvSpPr>
        <xdr:cNvPr id="17" name="TextBox 17"/>
        <xdr:cNvSpPr txBox="1">
          <a:spLocks noChangeArrowheads="1"/>
        </xdr:cNvSpPr>
      </xdr:nvSpPr>
      <xdr:spPr>
        <a:xfrm>
          <a:off x="2876550" y="61350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2876550" y="4444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953250" y="6568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2" name="TextBox 2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3" name="TextBox 3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4" name="TextBox 4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5" name="TextBox 5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6" name="TextBox 6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7" name="TextBox 7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8" name="TextBox 8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9" name="TextBox 9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10" name="TextBox 10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11" name="TextBox 11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12" name="TextBox 12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13" name="TextBox 13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14" name="TextBox 14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15" name="TextBox 15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16" name="TextBox 16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17" name="TextBox 17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18" name="TextBox 18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19" name="TextBox 19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20" name="TextBox 20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21" name="TextBox 21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22" name="TextBox 22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23" name="TextBox 23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24" name="TextBox 24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25" name="TextBox 25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26" name="TextBox 26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27" name="TextBox 27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28" name="TextBox 28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29" name="TextBox 29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30" name="TextBox 30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31" name="TextBox 31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32" name="TextBox 32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142875"/>
    <xdr:sp>
      <xdr:nvSpPr>
        <xdr:cNvPr id="33" name="TextBox 33"/>
        <xdr:cNvSpPr txBox="1">
          <a:spLocks noChangeArrowheads="1"/>
        </xdr:cNvSpPr>
      </xdr:nvSpPr>
      <xdr:spPr>
        <a:xfrm>
          <a:off x="2876550" y="6568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workbookViewId="0" topLeftCell="A3">
      <selection activeCell="E9" sqref="E9"/>
    </sheetView>
  </sheetViews>
  <sheetFormatPr defaultColWidth="9.140625" defaultRowHeight="12.75"/>
  <cols>
    <col min="1" max="1" width="6.7109375" style="23" customWidth="1"/>
    <col min="2" max="2" width="26.57421875" style="23" customWidth="1"/>
    <col min="3" max="3" width="9.8515625" style="23" customWidth="1"/>
    <col min="4" max="4" width="9.140625" style="23" customWidth="1"/>
    <col min="5" max="5" width="52.00390625" style="24" customWidth="1"/>
    <col min="6" max="7" width="60.00390625" style="23" hidden="1" customWidth="1"/>
    <col min="8" max="8" width="17.00390625" style="23" customWidth="1"/>
    <col min="9" max="16384" width="9.140625" style="13" customWidth="1"/>
  </cols>
  <sheetData>
    <row r="1" spans="1:9" s="19" customFormat="1" ht="46.5" customHeight="1">
      <c r="A1" s="26" t="s">
        <v>1875</v>
      </c>
      <c r="B1" s="26"/>
      <c r="C1" s="26"/>
      <c r="D1" s="26"/>
      <c r="E1" s="26"/>
      <c r="F1" s="26"/>
      <c r="G1" s="26"/>
      <c r="H1" s="26"/>
      <c r="I1" s="18"/>
    </row>
    <row r="2" spans="1:9" s="21" customFormat="1" ht="86.25" customHeight="1">
      <c r="A2" s="27" t="s">
        <v>1874</v>
      </c>
      <c r="B2" s="27"/>
      <c r="C2" s="27"/>
      <c r="D2" s="27"/>
      <c r="E2" s="27"/>
      <c r="F2" s="27"/>
      <c r="G2" s="27"/>
      <c r="H2" s="27"/>
      <c r="I2" s="20"/>
    </row>
    <row r="3" spans="1:8" ht="48" customHeight="1">
      <c r="A3" s="28" t="s">
        <v>1871</v>
      </c>
      <c r="B3" s="28"/>
      <c r="C3" s="28"/>
      <c r="D3" s="28"/>
      <c r="E3" s="28"/>
      <c r="F3" s="28"/>
      <c r="G3" s="28"/>
      <c r="H3" s="28"/>
    </row>
    <row r="4" spans="1:9" s="21" customFormat="1" ht="56.25">
      <c r="A4" s="22" t="s">
        <v>1876</v>
      </c>
      <c r="B4" s="22" t="s">
        <v>1877</v>
      </c>
      <c r="C4" s="22" t="s">
        <v>1878</v>
      </c>
      <c r="D4" s="22" t="s">
        <v>1879</v>
      </c>
      <c r="E4" s="22" t="s">
        <v>1872</v>
      </c>
      <c r="F4" s="22" t="s">
        <v>1880</v>
      </c>
      <c r="G4" s="22" t="s">
        <v>1881</v>
      </c>
      <c r="H4" s="22" t="s">
        <v>1882</v>
      </c>
      <c r="I4" s="20"/>
    </row>
    <row r="5" spans="1:9" ht="37.5">
      <c r="A5" s="6">
        <v>1</v>
      </c>
      <c r="B5" s="6" t="s">
        <v>1883</v>
      </c>
      <c r="C5" s="7" t="s">
        <v>1884</v>
      </c>
      <c r="D5" s="6">
        <v>1975</v>
      </c>
      <c r="E5" s="8" t="str">
        <f>F5&amp;", "&amp;G5</f>
        <v>Tỉnh ủy viên, Bí thư huyện ủy Bạch Thông, Tỉnh ủy Bắc Kạn</v>
      </c>
      <c r="F5" s="9" t="s">
        <v>1885</v>
      </c>
      <c r="G5" s="9" t="s">
        <v>1886</v>
      </c>
      <c r="H5" s="10"/>
      <c r="I5" s="12"/>
    </row>
    <row r="6" spans="1:9" ht="37.5">
      <c r="A6" s="9">
        <v>2</v>
      </c>
      <c r="B6" s="9" t="s">
        <v>1887</v>
      </c>
      <c r="C6" s="9" t="s">
        <v>1888</v>
      </c>
      <c r="D6" s="9">
        <v>1977</v>
      </c>
      <c r="E6" s="8" t="str">
        <f aca="true" t="shared" si="0" ref="E6:E69">F6&amp;", "&amp;G6</f>
        <v>UVBCH Trung ương Đoàn, Bí thư Tỉnh Đoàn, Tỉnh ủy Bắc Kạn</v>
      </c>
      <c r="F6" s="9" t="s">
        <v>1889</v>
      </c>
      <c r="G6" s="9" t="s">
        <v>1886</v>
      </c>
      <c r="H6" s="9"/>
      <c r="I6" s="12"/>
    </row>
    <row r="7" spans="1:9" ht="37.5">
      <c r="A7" s="6">
        <v>3</v>
      </c>
      <c r="B7" s="9" t="s">
        <v>1890</v>
      </c>
      <c r="C7" s="7" t="s">
        <v>1891</v>
      </c>
      <c r="D7" s="9">
        <v>1978</v>
      </c>
      <c r="E7" s="8" t="str">
        <f t="shared" si="0"/>
        <v>UVBTV, Phó Chủ tịch Hội LHPN tỉnh, Tỉnh ủy Bắc Kạn</v>
      </c>
      <c r="F7" s="9" t="s">
        <v>1892</v>
      </c>
      <c r="G7" s="9" t="s">
        <v>1886</v>
      </c>
      <c r="H7" s="9"/>
      <c r="I7" s="12"/>
    </row>
    <row r="8" spans="1:9" ht="37.5">
      <c r="A8" s="9">
        <v>4</v>
      </c>
      <c r="B8" s="9" t="s">
        <v>1893</v>
      </c>
      <c r="C8" s="9" t="s">
        <v>1894</v>
      </c>
      <c r="D8" s="9">
        <v>1971</v>
      </c>
      <c r="E8" s="8" t="str">
        <f t="shared" si="0"/>
        <v>Phó Chánh Văn phòng Tỉnh ủy, Tỉnh ủy Bắc Kạn</v>
      </c>
      <c r="F8" s="9" t="s">
        <v>1895</v>
      </c>
      <c r="G8" s="9" t="s">
        <v>1886</v>
      </c>
      <c r="H8" s="9"/>
      <c r="I8" s="12"/>
    </row>
    <row r="9" spans="1:9" ht="37.5">
      <c r="A9" s="6">
        <v>5</v>
      </c>
      <c r="B9" s="9" t="s">
        <v>1896</v>
      </c>
      <c r="C9" s="7" t="s">
        <v>1897</v>
      </c>
      <c r="D9" s="9">
        <v>1981</v>
      </c>
      <c r="E9" s="8" t="str">
        <f t="shared" si="0"/>
        <v>Phó Bí thư Tỉnh đoàn, Chủ tịch Hội đồng Đội tỉnh, Tỉnh ủy Bắc Kạn</v>
      </c>
      <c r="F9" s="9" t="s">
        <v>1898</v>
      </c>
      <c r="G9" s="9" t="s">
        <v>1886</v>
      </c>
      <c r="H9" s="9"/>
      <c r="I9" s="12"/>
    </row>
    <row r="10" spans="1:9" ht="37.5">
      <c r="A10" s="9">
        <v>6</v>
      </c>
      <c r="B10" s="9" t="s">
        <v>1899</v>
      </c>
      <c r="C10" s="9" t="s">
        <v>1900</v>
      </c>
      <c r="D10" s="9">
        <v>1963</v>
      </c>
      <c r="E10" s="8" t="str">
        <f t="shared" si="0"/>
        <v>UVBTV, Trưởng Ban Tổ chức huyện ủy Chợ Mới, Tỉnh ủy Bắc Kạn</v>
      </c>
      <c r="F10" s="9" t="s">
        <v>1901</v>
      </c>
      <c r="G10" s="9" t="s">
        <v>1886</v>
      </c>
      <c r="H10" s="9"/>
      <c r="I10" s="12"/>
    </row>
    <row r="11" spans="1:9" ht="37.5">
      <c r="A11" s="6">
        <v>7</v>
      </c>
      <c r="B11" s="9" t="s">
        <v>1902</v>
      </c>
      <c r="C11" s="7" t="s">
        <v>1903</v>
      </c>
      <c r="D11" s="9">
        <v>1958</v>
      </c>
      <c r="E11" s="8" t="str">
        <f t="shared" si="0"/>
        <v>UVBTV, Chủ tịch UBMTTQ huyện Pác Nặm, Tỉnh ủy Bắc Kạn</v>
      </c>
      <c r="F11" s="9" t="s">
        <v>1904</v>
      </c>
      <c r="G11" s="9" t="s">
        <v>1886</v>
      </c>
      <c r="H11" s="9"/>
      <c r="I11" s="12"/>
    </row>
    <row r="12" spans="1:9" ht="37.5">
      <c r="A12" s="9">
        <v>8</v>
      </c>
      <c r="B12" s="9" t="s">
        <v>1905</v>
      </c>
      <c r="C12" s="9" t="s">
        <v>1906</v>
      </c>
      <c r="D12" s="9">
        <v>1964</v>
      </c>
      <c r="E12" s="8" t="str">
        <f t="shared" si="0"/>
        <v>UV Ban TTr., Chánh Văn phòng Ủy ban MTTQVN tỉnh, Tỉnh ủy Bắc Kạn</v>
      </c>
      <c r="F12" s="9" t="s">
        <v>1907</v>
      </c>
      <c r="G12" s="9" t="s">
        <v>1886</v>
      </c>
      <c r="H12" s="9"/>
      <c r="I12" s="12"/>
    </row>
    <row r="13" spans="1:9" ht="37.5">
      <c r="A13" s="6">
        <v>9</v>
      </c>
      <c r="B13" s="9" t="s">
        <v>1908</v>
      </c>
      <c r="C13" s="7" t="s">
        <v>1909</v>
      </c>
      <c r="D13" s="9">
        <v>1966</v>
      </c>
      <c r="E13" s="8" t="str">
        <f t="shared" si="0"/>
        <v>Trưởng phòng Tài Chính Đảng, Văn phòng Tỉnh ủy, Tỉnh ủy Bắc Kạn</v>
      </c>
      <c r="F13" s="9" t="s">
        <v>1910</v>
      </c>
      <c r="G13" s="9" t="s">
        <v>1886</v>
      </c>
      <c r="H13" s="9"/>
      <c r="I13" s="12"/>
    </row>
    <row r="14" spans="1:9" ht="37.5">
      <c r="A14" s="9">
        <v>10</v>
      </c>
      <c r="B14" s="9" t="s">
        <v>1911</v>
      </c>
      <c r="C14" s="9" t="s">
        <v>1912</v>
      </c>
      <c r="D14" s="9">
        <v>1976</v>
      </c>
      <c r="E14" s="8" t="str">
        <f t="shared" si="0"/>
        <v>Trưởng phòng Chính sách - Đào tạo, Ban Tổ chức Tỉnh ủy., Tỉnh ủy Bắc Kạn</v>
      </c>
      <c r="F14" s="9" t="s">
        <v>1913</v>
      </c>
      <c r="G14" s="9" t="s">
        <v>1886</v>
      </c>
      <c r="H14" s="9"/>
      <c r="I14" s="12"/>
    </row>
    <row r="15" spans="1:9" ht="37.5">
      <c r="A15" s="6">
        <v>11</v>
      </c>
      <c r="B15" s="9" t="s">
        <v>1914</v>
      </c>
      <c r="C15" s="7" t="s">
        <v>1915</v>
      </c>
      <c r="D15" s="9">
        <v>1974</v>
      </c>
      <c r="E15" s="8" t="str">
        <f t="shared" si="0"/>
        <v>Trưởng ban Công tác cơ sở LĐLĐ tỉnh, Tỉnh ủy Bắc Kạn</v>
      </c>
      <c r="F15" s="9" t="s">
        <v>1916</v>
      </c>
      <c r="G15" s="9" t="s">
        <v>1886</v>
      </c>
      <c r="H15" s="9"/>
      <c r="I15" s="12"/>
    </row>
    <row r="16" spans="1:9" ht="37.5">
      <c r="A16" s="9">
        <v>12</v>
      </c>
      <c r="B16" s="9" t="s">
        <v>1917</v>
      </c>
      <c r="C16" s="9" t="s">
        <v>1918</v>
      </c>
      <c r="D16" s="9">
        <v>1971</v>
      </c>
      <c r="E16" s="8" t="str">
        <f t="shared" si="0"/>
        <v>Trưởng phòng nghiệp vụ Ban nội chính Tỉnh ủy, Tỉnh ủy Bắc Kạn</v>
      </c>
      <c r="F16" s="9" t="s">
        <v>1919</v>
      </c>
      <c r="G16" s="9" t="s">
        <v>1886</v>
      </c>
      <c r="H16" s="9"/>
      <c r="I16" s="12"/>
    </row>
    <row r="17" spans="1:9" ht="37.5">
      <c r="A17" s="6">
        <v>13</v>
      </c>
      <c r="B17" s="9" t="s">
        <v>1920</v>
      </c>
      <c r="C17" s="7" t="s">
        <v>1921</v>
      </c>
      <c r="D17" s="9">
        <v>1975</v>
      </c>
      <c r="E17" s="8" t="str">
        <f t="shared" si="0"/>
        <v>Chánh Văn phòng Ban Tuyên giáo Tỉnh ủy, Tỉnh ủy Bắc Kạn</v>
      </c>
      <c r="F17" s="9" t="s">
        <v>1922</v>
      </c>
      <c r="G17" s="9" t="s">
        <v>1886</v>
      </c>
      <c r="H17" s="9"/>
      <c r="I17" s="12"/>
    </row>
    <row r="18" spans="1:9" ht="37.5">
      <c r="A18" s="9">
        <v>14</v>
      </c>
      <c r="B18" s="9" t="s">
        <v>1923</v>
      </c>
      <c r="C18" s="9" t="s">
        <v>1924</v>
      </c>
      <c r="D18" s="9">
        <v>1969</v>
      </c>
      <c r="E18" s="8" t="str">
        <f t="shared" si="0"/>
        <v>Thành ủy viên, Chánh Văn phòng Thành ủy, Tỉnh ủy Bắc Kạn</v>
      </c>
      <c r="F18" s="9" t="s">
        <v>1925</v>
      </c>
      <c r="G18" s="9" t="s">
        <v>1886</v>
      </c>
      <c r="H18" s="9"/>
      <c r="I18" s="12"/>
    </row>
    <row r="19" spans="1:9" ht="37.5">
      <c r="A19" s="6">
        <v>15</v>
      </c>
      <c r="B19" s="9" t="s">
        <v>1926</v>
      </c>
      <c r="C19" s="7" t="s">
        <v>1927</v>
      </c>
      <c r="D19" s="9">
        <v>1970</v>
      </c>
      <c r="E19" s="8" t="str">
        <f t="shared" si="0"/>
        <v>Thành ủy viên,  Chủ tịch Hội Nông dân Thành phố, Tỉnh ủy Bắc Kạn</v>
      </c>
      <c r="F19" s="9" t="s">
        <v>1928</v>
      </c>
      <c r="G19" s="9" t="s">
        <v>1886</v>
      </c>
      <c r="H19" s="9"/>
      <c r="I19" s="12"/>
    </row>
    <row r="20" spans="1:9" ht="37.5">
      <c r="A20" s="9">
        <v>16</v>
      </c>
      <c r="B20" s="9" t="s">
        <v>1929</v>
      </c>
      <c r="C20" s="9" t="s">
        <v>1930</v>
      </c>
      <c r="D20" s="9">
        <v>1967</v>
      </c>
      <c r="E20" s="8" t="str">
        <f t="shared" si="0"/>
        <v>Chánh Văn phòng huyện ủy Ngân Sơn, Tỉnh ủy Bắc Kạn</v>
      </c>
      <c r="F20" s="9" t="s">
        <v>1931</v>
      </c>
      <c r="G20" s="9" t="s">
        <v>1886</v>
      </c>
      <c r="H20" s="9"/>
      <c r="I20" s="12"/>
    </row>
    <row r="21" spans="1:9" ht="37.5">
      <c r="A21" s="6">
        <v>17</v>
      </c>
      <c r="B21" s="9" t="s">
        <v>1932</v>
      </c>
      <c r="C21" s="7" t="s">
        <v>1933</v>
      </c>
      <c r="D21" s="9">
        <v>1973</v>
      </c>
      <c r="E21" s="8" t="str">
        <f t="shared" si="0"/>
        <v>Trưởng Ban Tuyên giáo huyện ủy Ba Bể, Tỉnh ủy Bắc Kạn</v>
      </c>
      <c r="F21" s="9" t="s">
        <v>1934</v>
      </c>
      <c r="G21" s="9" t="s">
        <v>1886</v>
      </c>
      <c r="H21" s="9"/>
      <c r="I21" s="12"/>
    </row>
    <row r="22" spans="1:9" ht="37.5">
      <c r="A22" s="9">
        <v>18</v>
      </c>
      <c r="B22" s="9" t="s">
        <v>1935</v>
      </c>
      <c r="C22" s="9" t="s">
        <v>1936</v>
      </c>
      <c r="D22" s="9">
        <v>1971</v>
      </c>
      <c r="E22" s="8" t="str">
        <f t="shared" si="0"/>
        <v>Phó trưởng phòng Dân tộc và tôn giáo Ban Dân Vận Tỉnh ủy, Tỉnh ủy Bắc Kạn</v>
      </c>
      <c r="F22" s="9" t="s">
        <v>1937</v>
      </c>
      <c r="G22" s="9" t="s">
        <v>1886</v>
      </c>
      <c r="H22" s="9"/>
      <c r="I22" s="12"/>
    </row>
    <row r="23" spans="1:9" ht="37.5">
      <c r="A23" s="6">
        <v>19</v>
      </c>
      <c r="B23" s="9" t="s">
        <v>1938</v>
      </c>
      <c r="C23" s="7" t="s">
        <v>1939</v>
      </c>
      <c r="D23" s="9">
        <v>1977</v>
      </c>
      <c r="E23" s="8" t="str">
        <f t="shared" si="0"/>
        <v>UVBCH Chánh Văn phòng ĐUCCQ, Tỉnh ủy Bắc Kạn</v>
      </c>
      <c r="F23" s="9" t="s">
        <v>1940</v>
      </c>
      <c r="G23" s="9" t="s">
        <v>1886</v>
      </c>
      <c r="H23" s="9"/>
      <c r="I23" s="12"/>
    </row>
    <row r="24" spans="1:9" ht="37.5">
      <c r="A24" s="9">
        <v>20</v>
      </c>
      <c r="B24" s="9" t="s">
        <v>1941</v>
      </c>
      <c r="C24" s="9" t="s">
        <v>1942</v>
      </c>
      <c r="D24" s="9">
        <v>1972</v>
      </c>
      <c r="E24" s="8" t="str">
        <f t="shared" si="0"/>
        <v>Phó Trưởng phòng, Ban Tuyên Giáo Tỉnh ủy, Tỉnh ủy Bắc Kạn</v>
      </c>
      <c r="F24" s="9" t="s">
        <v>1943</v>
      </c>
      <c r="G24" s="9" t="s">
        <v>1886</v>
      </c>
      <c r="H24" s="9"/>
      <c r="I24" s="12"/>
    </row>
    <row r="25" spans="1:9" ht="37.5">
      <c r="A25" s="6">
        <v>21</v>
      </c>
      <c r="B25" s="9" t="s">
        <v>1944</v>
      </c>
      <c r="C25" s="7" t="s">
        <v>1945</v>
      </c>
      <c r="D25" s="9">
        <v>1968</v>
      </c>
      <c r="E25" s="8" t="str">
        <f t="shared" si="0"/>
        <v>Trưởng phòng Hành chính - Tiếp dân, Văn phòng Tỉnh uỷ, Tỉnh ủy Bắc Giang</v>
      </c>
      <c r="F25" s="9" t="s">
        <v>1946</v>
      </c>
      <c r="G25" s="9" t="s">
        <v>1947</v>
      </c>
      <c r="H25" s="9"/>
      <c r="I25" s="12"/>
    </row>
    <row r="26" spans="1:9" ht="37.5">
      <c r="A26" s="9">
        <v>22</v>
      </c>
      <c r="B26" s="9" t="s">
        <v>1948</v>
      </c>
      <c r="C26" s="9" t="s">
        <v>1949</v>
      </c>
      <c r="D26" s="9">
        <v>1971</v>
      </c>
      <c r="E26" s="8" t="str">
        <f t="shared" si="0"/>
        <v>Trưởng phòng Lưu trữ, Văn phòng Tỉnh uỷ, Tỉnh ủy Bắc Giang</v>
      </c>
      <c r="F26" s="9" t="s">
        <v>1950</v>
      </c>
      <c r="G26" s="9" t="s">
        <v>1947</v>
      </c>
      <c r="H26" s="9"/>
      <c r="I26" s="12"/>
    </row>
    <row r="27" spans="1:9" ht="37.5">
      <c r="A27" s="6">
        <v>23</v>
      </c>
      <c r="B27" s="9" t="s">
        <v>1951</v>
      </c>
      <c r="C27" s="7" t="s">
        <v>1952</v>
      </c>
      <c r="D27" s="9">
        <v>1978</v>
      </c>
      <c r="E27" s="8" t="str">
        <f t="shared" si="0"/>
        <v>Phó Trưởng phòng CS&amp;ĐTCB, Ban Tổ chức Tỉnh uỷ, Tỉnh ủy Bắc Giang</v>
      </c>
      <c r="F27" s="9" t="s">
        <v>1953</v>
      </c>
      <c r="G27" s="9" t="s">
        <v>1947</v>
      </c>
      <c r="H27" s="9"/>
      <c r="I27" s="12"/>
    </row>
    <row r="28" spans="1:9" ht="37.5">
      <c r="A28" s="9">
        <v>24</v>
      </c>
      <c r="B28" s="9" t="s">
        <v>1954</v>
      </c>
      <c r="C28" s="9" t="s">
        <v>1955</v>
      </c>
      <c r="D28" s="9">
        <v>1977</v>
      </c>
      <c r="E28" s="8" t="str">
        <f t="shared" si="0"/>
        <v>Trưởng phòng, Ban Dân vận Tỉnh uỷ, Tỉnh ủy Bắc Giang</v>
      </c>
      <c r="F28" s="9" t="s">
        <v>1956</v>
      </c>
      <c r="G28" s="9" t="s">
        <v>1947</v>
      </c>
      <c r="H28" s="9"/>
      <c r="I28" s="12"/>
    </row>
    <row r="29" spans="1:9" ht="37.5">
      <c r="A29" s="6">
        <v>25</v>
      </c>
      <c r="B29" s="9" t="s">
        <v>1957</v>
      </c>
      <c r="C29" s="7" t="s">
        <v>1958</v>
      </c>
      <c r="D29" s="9">
        <v>1975</v>
      </c>
      <c r="E29" s="8" t="str">
        <f t="shared" si="0"/>
        <v>Phó Trưởng phòng, Ban Nội chính Tỉnh uỷ, Tỉnh ủy Bắc Giang</v>
      </c>
      <c r="F29" s="9" t="s">
        <v>1959</v>
      </c>
      <c r="G29" s="9" t="s">
        <v>1947</v>
      </c>
      <c r="H29" s="9"/>
      <c r="I29" s="12"/>
    </row>
    <row r="30" spans="1:9" ht="37.5">
      <c r="A30" s="9">
        <v>26</v>
      </c>
      <c r="B30" s="9" t="s">
        <v>1960</v>
      </c>
      <c r="C30" s="9" t="s">
        <v>1961</v>
      </c>
      <c r="D30" s="9">
        <v>1977</v>
      </c>
      <c r="E30" s="8" t="str">
        <f t="shared" si="0"/>
        <v>Chánh Văn phòng Ban Tuyên giáo Tỉnh uỷ, Tỉnh ủy Bắc Giang</v>
      </c>
      <c r="F30" s="9" t="s">
        <v>1962</v>
      </c>
      <c r="G30" s="9" t="s">
        <v>1947</v>
      </c>
      <c r="H30" s="9"/>
      <c r="I30" s="12"/>
    </row>
    <row r="31" spans="1:9" ht="37.5">
      <c r="A31" s="6">
        <v>27</v>
      </c>
      <c r="B31" s="9" t="s">
        <v>1963</v>
      </c>
      <c r="C31" s="7" t="s">
        <v>1964</v>
      </c>
      <c r="D31" s="9">
        <v>1977</v>
      </c>
      <c r="E31" s="8" t="str">
        <f t="shared" si="0"/>
        <v>Phó Trưởng phòng, Ban Tuyên giáo Tỉnh uỷ, Tỉnh ủy Bắc Giang</v>
      </c>
      <c r="F31" s="9" t="s">
        <v>1965</v>
      </c>
      <c r="G31" s="9" t="s">
        <v>1947</v>
      </c>
      <c r="H31" s="9"/>
      <c r="I31" s="12"/>
    </row>
    <row r="32" spans="1:9" ht="37.5">
      <c r="A32" s="9">
        <v>28</v>
      </c>
      <c r="B32" s="9" t="s">
        <v>1966</v>
      </c>
      <c r="C32" s="9" t="s">
        <v>1967</v>
      </c>
      <c r="D32" s="9">
        <v>1974</v>
      </c>
      <c r="E32" s="8" t="str">
        <f t="shared" si="0"/>
        <v>Phó Chủ tịch Uỷ ban MTTQ tỉnh, Tỉnh ủy Bắc Giang</v>
      </c>
      <c r="F32" s="9" t="s">
        <v>1968</v>
      </c>
      <c r="G32" s="9" t="s">
        <v>1947</v>
      </c>
      <c r="H32" s="9"/>
      <c r="I32" s="12"/>
    </row>
    <row r="33" spans="1:9" ht="37.5">
      <c r="A33" s="6">
        <v>29</v>
      </c>
      <c r="B33" s="9" t="s">
        <v>1969</v>
      </c>
      <c r="C33" s="7" t="s">
        <v>1970</v>
      </c>
      <c r="D33" s="9">
        <v>1969</v>
      </c>
      <c r="E33" s="8" t="str">
        <f t="shared" si="0"/>
        <v>Thường vụ, Trưởng Ban Chính sách Pháp luật, LĐLĐ tỉnh, Tỉnh ủy Bắc Giang</v>
      </c>
      <c r="F33" s="9" t="s">
        <v>1971</v>
      </c>
      <c r="G33" s="9" t="s">
        <v>1947</v>
      </c>
      <c r="H33" s="9"/>
      <c r="I33" s="12"/>
    </row>
    <row r="34" spans="1:9" ht="37.5">
      <c r="A34" s="9">
        <v>30</v>
      </c>
      <c r="B34" s="9" t="s">
        <v>1972</v>
      </c>
      <c r="C34" s="9" t="s">
        <v>1973</v>
      </c>
      <c r="D34" s="9">
        <v>1972</v>
      </c>
      <c r="E34" s="8" t="str">
        <f>F34&amp;", "&amp;G34</f>
        <v>Thường vụ LĐLĐ tỉnh, Chủ tịch Công đoàn viên chức tỉnh , Tỉnh ủy Bắc Giang</v>
      </c>
      <c r="F34" s="9" t="s">
        <v>1974</v>
      </c>
      <c r="G34" s="9" t="s">
        <v>1947</v>
      </c>
      <c r="H34" s="9"/>
      <c r="I34" s="12"/>
    </row>
    <row r="35" spans="1:9" ht="37.5">
      <c r="A35" s="6">
        <v>31</v>
      </c>
      <c r="B35" s="9" t="s">
        <v>1975</v>
      </c>
      <c r="C35" s="7" t="s">
        <v>1976</v>
      </c>
      <c r="D35" s="9">
        <v>1978</v>
      </c>
      <c r="E35" s="8" t="str">
        <f t="shared" si="0"/>
        <v>Thường vụ, Trưởng Ban Tổ chức, Hội Nông dân tỉnh, Tỉnh ủy Bắc Giang</v>
      </c>
      <c r="F35" s="9" t="s">
        <v>1977</v>
      </c>
      <c r="G35" s="9" t="s">
        <v>1947</v>
      </c>
      <c r="H35" s="9"/>
      <c r="I35" s="12"/>
    </row>
    <row r="36" spans="1:9" ht="18.75">
      <c r="A36" s="9">
        <v>32</v>
      </c>
      <c r="B36" s="9" t="s">
        <v>1978</v>
      </c>
      <c r="C36" s="9" t="s">
        <v>1979</v>
      </c>
      <c r="D36" s="9">
        <v>1979</v>
      </c>
      <c r="E36" s="8" t="str">
        <f t="shared" si="0"/>
        <v>Bí thư Tỉnh đoàn TN, Tỉnh ủy Bắc Giang</v>
      </c>
      <c r="F36" s="9" t="s">
        <v>1980</v>
      </c>
      <c r="G36" s="9" t="s">
        <v>1947</v>
      </c>
      <c r="H36" s="9"/>
      <c r="I36" s="12"/>
    </row>
    <row r="37" spans="1:9" ht="37.5">
      <c r="A37" s="6">
        <v>33</v>
      </c>
      <c r="B37" s="9" t="s">
        <v>1981</v>
      </c>
      <c r="C37" s="7" t="s">
        <v>1982</v>
      </c>
      <c r="D37" s="9">
        <v>1968</v>
      </c>
      <c r="E37" s="8" t="str">
        <f t="shared" si="0"/>
        <v>Phó Chủ tịch TTr. Hội LHPN  tỉnh, Tỉnh ủy Bắc Giang</v>
      </c>
      <c r="F37" s="9" t="s">
        <v>1983</v>
      </c>
      <c r="G37" s="9" t="s">
        <v>1947</v>
      </c>
      <c r="H37" s="9"/>
      <c r="I37" s="12"/>
    </row>
    <row r="38" spans="1:9" ht="37.5">
      <c r="A38" s="9">
        <v>34</v>
      </c>
      <c r="B38" s="9" t="s">
        <v>1984</v>
      </c>
      <c r="C38" s="9" t="s">
        <v>1985</v>
      </c>
      <c r="D38" s="9">
        <v>1969</v>
      </c>
      <c r="E38" s="8" t="str">
        <f t="shared" si="0"/>
        <v>ĐUV, Trưởng ban Tuyên giáo, Đảng ủy Khối DN tỉnh, Tỉnh ủy Bắc Giang</v>
      </c>
      <c r="F38" s="9" t="s">
        <v>1986</v>
      </c>
      <c r="G38" s="9" t="s">
        <v>1947</v>
      </c>
      <c r="H38" s="9"/>
      <c r="I38" s="12"/>
    </row>
    <row r="39" spans="1:9" ht="37.5">
      <c r="A39" s="6">
        <v>35</v>
      </c>
      <c r="B39" s="9" t="s">
        <v>1987</v>
      </c>
      <c r="C39" s="7" t="s">
        <v>1988</v>
      </c>
      <c r="D39" s="9">
        <v>1975</v>
      </c>
      <c r="E39" s="8" t="str">
        <f t="shared" si="0"/>
        <v>HUV, Phó Trưởng Ban TTr.,  Ban Tổ chức Huyện uỷ Tân Yên, Tỉnh ủy Bắc Giang</v>
      </c>
      <c r="F39" s="9" t="s">
        <v>1989</v>
      </c>
      <c r="G39" s="9" t="s">
        <v>1947</v>
      </c>
      <c r="H39" s="9"/>
      <c r="I39" s="12"/>
    </row>
    <row r="40" spans="1:9" ht="37.5">
      <c r="A40" s="9">
        <v>36</v>
      </c>
      <c r="B40" s="9" t="s">
        <v>1990</v>
      </c>
      <c r="C40" s="9" t="s">
        <v>1991</v>
      </c>
      <c r="D40" s="9">
        <v>1967</v>
      </c>
      <c r="E40" s="8" t="str">
        <f t="shared" si="0"/>
        <v>HUV, Chánh Văn phòng Huyện uỷ Tân Yên, Tỉnh ủy Bắc Giang</v>
      </c>
      <c r="F40" s="9" t="s">
        <v>1992</v>
      </c>
      <c r="G40" s="9" t="s">
        <v>1947</v>
      </c>
      <c r="H40" s="9"/>
      <c r="I40" s="12"/>
    </row>
    <row r="41" spans="1:9" ht="56.25">
      <c r="A41" s="6">
        <v>37</v>
      </c>
      <c r="B41" s="9" t="s">
        <v>1993</v>
      </c>
      <c r="C41" s="7" t="s">
        <v>1994</v>
      </c>
      <c r="D41" s="9">
        <v>1973</v>
      </c>
      <c r="E41" s="8" t="str">
        <f t="shared" si="0"/>
        <v>Bí thư ĐU Phường Hoàng Văn Thụ- TP BG (Chánh VP Thành uỷ luân chuyển), Tỉnh ủy Bắc Giang</v>
      </c>
      <c r="F41" s="9" t="s">
        <v>1995</v>
      </c>
      <c r="G41" s="9" t="s">
        <v>1947</v>
      </c>
      <c r="H41" s="9"/>
      <c r="I41" s="12"/>
    </row>
    <row r="42" spans="1:9" ht="37.5">
      <c r="A42" s="9">
        <v>38</v>
      </c>
      <c r="B42" s="9" t="s">
        <v>1996</v>
      </c>
      <c r="C42" s="9" t="s">
        <v>1997</v>
      </c>
      <c r="D42" s="9">
        <v>1973</v>
      </c>
      <c r="E42" s="8" t="str">
        <f t="shared" si="0"/>
        <v>HUV, Trưởng Ban Tuyên giáo Huyện uỷ Việt Yên, Tỉnh ủy Bắc Giang</v>
      </c>
      <c r="F42" s="9" t="s">
        <v>1998</v>
      </c>
      <c r="G42" s="9" t="s">
        <v>1947</v>
      </c>
      <c r="H42" s="9"/>
      <c r="I42" s="12"/>
    </row>
    <row r="43" spans="1:9" ht="37.5">
      <c r="A43" s="6">
        <v>39</v>
      </c>
      <c r="B43" s="9" t="s">
        <v>1999</v>
      </c>
      <c r="C43" s="7" t="s">
        <v>2000</v>
      </c>
      <c r="D43" s="9">
        <v>1968</v>
      </c>
      <c r="E43" s="8" t="str">
        <f t="shared" si="0"/>
        <v>HUV, Chủ tịch Uỷ ban MTTQ huyện Sơn Động, Tỉnh ủy Bắc Giang</v>
      </c>
      <c r="F43" s="9" t="s">
        <v>2001</v>
      </c>
      <c r="G43" s="9" t="s">
        <v>1947</v>
      </c>
      <c r="H43" s="9"/>
      <c r="I43" s="12"/>
    </row>
    <row r="44" spans="1:9" ht="37.5">
      <c r="A44" s="9">
        <v>40</v>
      </c>
      <c r="B44" s="9" t="s">
        <v>2002</v>
      </c>
      <c r="C44" s="9" t="s">
        <v>2003</v>
      </c>
      <c r="D44" s="9">
        <v>1965</v>
      </c>
      <c r="E44" s="8" t="str">
        <f t="shared" si="0"/>
        <v>HUV, Chủ tịch MTTQ Huyện Lục Nam, Tỉnh ủy Bắc Giang</v>
      </c>
      <c r="F44" s="9" t="s">
        <v>2004</v>
      </c>
      <c r="G44" s="9" t="s">
        <v>1947</v>
      </c>
      <c r="H44" s="9"/>
      <c r="I44" s="12"/>
    </row>
    <row r="45" spans="1:9" ht="37.5">
      <c r="A45" s="6">
        <v>41</v>
      </c>
      <c r="B45" s="9" t="s">
        <v>2005</v>
      </c>
      <c r="C45" s="7" t="s">
        <v>2006</v>
      </c>
      <c r="D45" s="9">
        <v>1976</v>
      </c>
      <c r="E45" s="8" t="str">
        <f t="shared" si="0"/>
        <v>Chánh VP Huyện uỷ Lục Nam, Tỉnh ủy Bắc Giang</v>
      </c>
      <c r="F45" s="9" t="s">
        <v>2007</v>
      </c>
      <c r="G45" s="9" t="s">
        <v>1947</v>
      </c>
      <c r="H45" s="9"/>
      <c r="I45" s="12"/>
    </row>
    <row r="46" spans="1:9" ht="37.5">
      <c r="A46" s="9">
        <v>42</v>
      </c>
      <c r="B46" s="9" t="s">
        <v>2008</v>
      </c>
      <c r="C46" s="9" t="s">
        <v>2009</v>
      </c>
      <c r="D46" s="9">
        <v>1979</v>
      </c>
      <c r="E46" s="8" t="str">
        <f t="shared" si="0"/>
        <v>Trưởng ban Dân vận Huyện uỷ Lục Ngạn, Tỉnh ủy Bắc Giang</v>
      </c>
      <c r="F46" s="9" t="s">
        <v>2010</v>
      </c>
      <c r="G46" s="9" t="s">
        <v>1947</v>
      </c>
      <c r="H46" s="9"/>
      <c r="I46" s="12"/>
    </row>
    <row r="47" spans="1:9" ht="37.5">
      <c r="A47" s="6">
        <v>43</v>
      </c>
      <c r="B47" s="9" t="s">
        <v>2011</v>
      </c>
      <c r="C47" s="7" t="s">
        <v>2012</v>
      </c>
      <c r="D47" s="9">
        <v>1970</v>
      </c>
      <c r="E47" s="8" t="str">
        <f t="shared" si="0"/>
        <v>TV, Trưởng ban Tổ chức HU Yên Thế, Tỉnh ủy Bắc Giang</v>
      </c>
      <c r="F47" s="9" t="s">
        <v>2013</v>
      </c>
      <c r="G47" s="9" t="s">
        <v>1947</v>
      </c>
      <c r="H47" s="9"/>
      <c r="I47" s="12"/>
    </row>
    <row r="48" spans="1:9" ht="37.5">
      <c r="A48" s="9">
        <v>44</v>
      </c>
      <c r="B48" s="9" t="s">
        <v>2014</v>
      </c>
      <c r="C48" s="9" t="s">
        <v>2015</v>
      </c>
      <c r="D48" s="9">
        <v>1971</v>
      </c>
      <c r="E48" s="8" t="str">
        <f t="shared" si="0"/>
        <v>Phó Bí thư TTr. Huyện uỷ Yên Dũng, Tỉnh ủy Bắc Giang</v>
      </c>
      <c r="F48" s="9" t="s">
        <v>2016</v>
      </c>
      <c r="G48" s="9" t="s">
        <v>1947</v>
      </c>
      <c r="H48" s="9"/>
      <c r="I48" s="12"/>
    </row>
    <row r="49" spans="1:9" ht="37.5">
      <c r="A49" s="6">
        <v>45</v>
      </c>
      <c r="B49" s="9" t="s">
        <v>2017</v>
      </c>
      <c r="C49" s="7" t="s">
        <v>2018</v>
      </c>
      <c r="D49" s="9">
        <v>1964</v>
      </c>
      <c r="E49" s="8" t="str">
        <f t="shared" si="0"/>
        <v>TV, Trưởng ban Tuyên giáo Huyện uỷ  Yên Dũng, Tỉnh ủy Bắc Giang</v>
      </c>
      <c r="F49" s="9" t="s">
        <v>2019</v>
      </c>
      <c r="G49" s="9" t="s">
        <v>1947</v>
      </c>
      <c r="H49" s="9"/>
      <c r="I49" s="12"/>
    </row>
    <row r="50" spans="1:9" ht="37.5">
      <c r="A50" s="9">
        <v>46</v>
      </c>
      <c r="B50" s="9" t="s">
        <v>2020</v>
      </c>
      <c r="C50" s="9" t="s">
        <v>2021</v>
      </c>
      <c r="D50" s="9">
        <v>1979</v>
      </c>
      <c r="E50" s="8" t="str">
        <f t="shared" si="0"/>
        <v>Trưởng phòng, Ban Tuyên giáo Tỉnh ủy, Tỉnh ủy Bắc Giang</v>
      </c>
      <c r="F50" s="9" t="s">
        <v>2022</v>
      </c>
      <c r="G50" s="9" t="s">
        <v>1947</v>
      </c>
      <c r="H50" s="9"/>
      <c r="I50" s="12"/>
    </row>
    <row r="51" spans="1:9" ht="37.5">
      <c r="A51" s="6">
        <v>47</v>
      </c>
      <c r="B51" s="9" t="s">
        <v>2023</v>
      </c>
      <c r="C51" s="7" t="s">
        <v>2024</v>
      </c>
      <c r="D51" s="9">
        <v>1971</v>
      </c>
      <c r="E51" s="8" t="str">
        <f t="shared" si="0"/>
        <v>Phó Bí thư TTr. Huyện uỷ, Chủ tịch HĐND huyện Tiên Du, Tỉnh ủy Bắc Ninh</v>
      </c>
      <c r="F51" s="9" t="s">
        <v>2025</v>
      </c>
      <c r="G51" s="9" t="s">
        <v>2026</v>
      </c>
      <c r="H51" s="9"/>
      <c r="I51" s="12"/>
    </row>
    <row r="52" spans="1:9" ht="37.5">
      <c r="A52" s="9">
        <v>48</v>
      </c>
      <c r="B52" s="9" t="s">
        <v>2027</v>
      </c>
      <c r="C52" s="9" t="s">
        <v>2028</v>
      </c>
      <c r="D52" s="9">
        <v>1972</v>
      </c>
      <c r="E52" s="8" t="str">
        <f t="shared" si="0"/>
        <v>Phó Chủ tịch Uỷ ban MTTQ tỉnh, Tỉnh ủy Bắc Ninh</v>
      </c>
      <c r="F52" s="9" t="s">
        <v>1968</v>
      </c>
      <c r="G52" s="9" t="s">
        <v>2026</v>
      </c>
      <c r="H52" s="9"/>
      <c r="I52" s="12"/>
    </row>
    <row r="53" spans="1:9" ht="37.5">
      <c r="A53" s="6">
        <v>49</v>
      </c>
      <c r="B53" s="9" t="s">
        <v>2029</v>
      </c>
      <c r="C53" s="7" t="s">
        <v>2030</v>
      </c>
      <c r="D53" s="9">
        <v>1965</v>
      </c>
      <c r="E53" s="8" t="str">
        <f t="shared" si="0"/>
        <v>Trưởng Ban  Phong trào Uỷ ban MTTQ tỉnh, Tỉnh ủy Bắc Ninh</v>
      </c>
      <c r="F53" s="9" t="s">
        <v>2031</v>
      </c>
      <c r="G53" s="9" t="s">
        <v>2026</v>
      </c>
      <c r="H53" s="9"/>
      <c r="I53" s="12"/>
    </row>
    <row r="54" spans="1:9" ht="37.5">
      <c r="A54" s="9">
        <v>50</v>
      </c>
      <c r="B54" s="9" t="s">
        <v>2032</v>
      </c>
      <c r="C54" s="9" t="s">
        <v>2033</v>
      </c>
      <c r="D54" s="9">
        <v>1979</v>
      </c>
      <c r="E54" s="8" t="str">
        <f t="shared" si="0"/>
        <v>Chánh Văn phòng Uỷ ban MTTQ tỉnh, Tỉnh ủy Bắc Ninh</v>
      </c>
      <c r="F54" s="9" t="s">
        <v>2034</v>
      </c>
      <c r="G54" s="9" t="s">
        <v>2026</v>
      </c>
      <c r="H54" s="9"/>
      <c r="I54" s="12"/>
    </row>
    <row r="55" spans="1:9" ht="37.5">
      <c r="A55" s="6">
        <v>51</v>
      </c>
      <c r="B55" s="9" t="s">
        <v>2035</v>
      </c>
      <c r="C55" s="7" t="s">
        <v>2036</v>
      </c>
      <c r="D55" s="9">
        <v>1984</v>
      </c>
      <c r="E55" s="8" t="str">
        <f t="shared" si="0"/>
        <v>Phó Bí thư Tỉnh Đoàn Bắc Ninh, Tỉnh ủy Bắc Ninh</v>
      </c>
      <c r="F55" s="9" t="s">
        <v>2037</v>
      </c>
      <c r="G55" s="9" t="s">
        <v>2026</v>
      </c>
      <c r="H55" s="9"/>
      <c r="I55" s="12"/>
    </row>
    <row r="56" spans="1:9" ht="37.5">
      <c r="A56" s="9">
        <v>52</v>
      </c>
      <c r="B56" s="9" t="s">
        <v>2038</v>
      </c>
      <c r="C56" s="9" t="s">
        <v>2039</v>
      </c>
      <c r="D56" s="9">
        <v>1976</v>
      </c>
      <c r="E56" s="8" t="str">
        <f t="shared" si="0"/>
        <v>Trưởng phòng Tổ chức cán bộ, Ban Tổ chức Tỉnh uỷ, Tỉnh ủy Bắc Ninh</v>
      </c>
      <c r="F56" s="9" t="s">
        <v>2040</v>
      </c>
      <c r="G56" s="9" t="s">
        <v>2026</v>
      </c>
      <c r="H56" s="9"/>
      <c r="I56" s="12"/>
    </row>
    <row r="57" spans="1:9" ht="37.5">
      <c r="A57" s="6">
        <v>53</v>
      </c>
      <c r="B57" s="9" t="s">
        <v>2041</v>
      </c>
      <c r="C57" s="7" t="s">
        <v>2042</v>
      </c>
      <c r="D57" s="9">
        <v>1974</v>
      </c>
      <c r="E57" s="8" t="str">
        <f t="shared" si="0"/>
        <v>Chánh Văn phòng Ban Tổ chức Tỉnh uỷ, Tỉnh ủy Bắc Ninh</v>
      </c>
      <c r="F57" s="9" t="s">
        <v>2043</v>
      </c>
      <c r="G57" s="9" t="s">
        <v>2026</v>
      </c>
      <c r="H57" s="9"/>
      <c r="I57" s="12"/>
    </row>
    <row r="58" spans="1:9" ht="37.5">
      <c r="A58" s="9">
        <v>54</v>
      </c>
      <c r="B58" s="9" t="s">
        <v>2044</v>
      </c>
      <c r="C58" s="9" t="s">
        <v>2045</v>
      </c>
      <c r="D58" s="9">
        <v>1976</v>
      </c>
      <c r="E58" s="8" t="str">
        <f t="shared" si="0"/>
        <v>Phó Trưởng Phòng Cơ sở đảng, đang viên, Ban Tổ chức Tỉnh uỷ, Tỉnh ủy Bắc Ninh</v>
      </c>
      <c r="F58" s="9" t="s">
        <v>2046</v>
      </c>
      <c r="G58" s="9" t="s">
        <v>2026</v>
      </c>
      <c r="H58" s="9"/>
      <c r="I58" s="12"/>
    </row>
    <row r="59" spans="1:9" ht="37.5">
      <c r="A59" s="6">
        <v>55</v>
      </c>
      <c r="B59" s="9" t="s">
        <v>2047</v>
      </c>
      <c r="C59" s="7" t="s">
        <v>2048</v>
      </c>
      <c r="D59" s="9">
        <v>1982</v>
      </c>
      <c r="E59" s="8" t="str">
        <f t="shared" si="0"/>
        <v>Phó Trưởng Ban TTr., Ban Tuyên giáo Tỉnh uỷ, Tỉnh ủy Bắc Ninh</v>
      </c>
      <c r="F59" s="9" t="s">
        <v>2049</v>
      </c>
      <c r="G59" s="9" t="s">
        <v>2026</v>
      </c>
      <c r="H59" s="9"/>
      <c r="I59" s="12"/>
    </row>
    <row r="60" spans="1:9" ht="37.5">
      <c r="A60" s="9">
        <v>56</v>
      </c>
      <c r="B60" s="9" t="s">
        <v>2050</v>
      </c>
      <c r="C60" s="9" t="s">
        <v>2051</v>
      </c>
      <c r="D60" s="9">
        <v>1973</v>
      </c>
      <c r="E60" s="8" t="str">
        <f t="shared" si="0"/>
        <v>Chánh Văn phòng Đảng uỷ Khối các cơ quan tỉnh, Tỉnh ủy Bắc Ninh</v>
      </c>
      <c r="F60" s="9" t="s">
        <v>2052</v>
      </c>
      <c r="G60" s="9" t="s">
        <v>2026</v>
      </c>
      <c r="H60" s="9"/>
      <c r="I60" s="12"/>
    </row>
    <row r="61" spans="1:9" ht="37.5">
      <c r="A61" s="6">
        <v>57</v>
      </c>
      <c r="B61" s="9" t="s">
        <v>2053</v>
      </c>
      <c r="C61" s="7" t="s">
        <v>2054</v>
      </c>
      <c r="D61" s="9">
        <v>1979</v>
      </c>
      <c r="E61" s="8" t="str">
        <f t="shared" si="0"/>
        <v>Bí thư Đoàn thanh niên   Khối các cơ quan tỉnh, Tỉnh ủy Bắc Ninh</v>
      </c>
      <c r="F61" s="9" t="s">
        <v>2055</v>
      </c>
      <c r="G61" s="9" t="s">
        <v>2026</v>
      </c>
      <c r="H61" s="9"/>
      <c r="I61" s="12"/>
    </row>
    <row r="62" spans="1:9" ht="37.5">
      <c r="A62" s="9">
        <v>58</v>
      </c>
      <c r="B62" s="9" t="s">
        <v>2056</v>
      </c>
      <c r="C62" s="9" t="s">
        <v>2057</v>
      </c>
      <c r="D62" s="9">
        <v>1974</v>
      </c>
      <c r="E62" s="8" t="str">
        <f t="shared" si="0"/>
        <v>UV BTV, Trưởng Ban Dân vận Huyện uỷ Quế Võ, Tỉnh ủy Bắc Ninh</v>
      </c>
      <c r="F62" s="9" t="s">
        <v>2058</v>
      </c>
      <c r="G62" s="9" t="s">
        <v>2026</v>
      </c>
      <c r="H62" s="9"/>
      <c r="I62" s="12"/>
    </row>
    <row r="63" spans="1:9" ht="37.5">
      <c r="A63" s="6">
        <v>59</v>
      </c>
      <c r="B63" s="9" t="s">
        <v>2059</v>
      </c>
      <c r="C63" s="7" t="s">
        <v>2060</v>
      </c>
      <c r="D63" s="9">
        <v>1980</v>
      </c>
      <c r="E63" s="8" t="str">
        <f t="shared" si="0"/>
        <v>Trưởng Phòng Tổng hợp, Văn phòng Tỉnh uỷ, Tỉnh ủy Bắc Ninh</v>
      </c>
      <c r="F63" s="9" t="s">
        <v>2061</v>
      </c>
      <c r="G63" s="9" t="s">
        <v>2026</v>
      </c>
      <c r="H63" s="9"/>
      <c r="I63" s="12"/>
    </row>
    <row r="64" spans="1:9" ht="37.5">
      <c r="A64" s="9">
        <v>60</v>
      </c>
      <c r="B64" s="9" t="s">
        <v>2062</v>
      </c>
      <c r="C64" s="9" t="s">
        <v>2063</v>
      </c>
      <c r="D64" s="9">
        <v>1972</v>
      </c>
      <c r="E64" s="8" t="str">
        <f t="shared" si="0"/>
        <v>Trưởng Phòng, Ban Dân vận Tỉnh uỷ, Tỉnh ủy Bắc Ninh</v>
      </c>
      <c r="F64" s="9" t="s">
        <v>2064</v>
      </c>
      <c r="G64" s="9" t="s">
        <v>2026</v>
      </c>
      <c r="H64" s="9"/>
      <c r="I64" s="12"/>
    </row>
    <row r="65" spans="1:9" ht="37.5">
      <c r="A65" s="6">
        <v>61</v>
      </c>
      <c r="B65" s="9" t="s">
        <v>2065</v>
      </c>
      <c r="C65" s="7" t="s">
        <v>2066</v>
      </c>
      <c r="D65" s="9">
        <v>1976</v>
      </c>
      <c r="E65" s="8" t="str">
        <f t="shared" si="0"/>
        <v>Trưởng phòng, Ban Nội chính Tỉnh uỷ, Tỉnh ủy Bắc Ninh</v>
      </c>
      <c r="F65" s="9" t="s">
        <v>2067</v>
      </c>
      <c r="G65" s="9" t="s">
        <v>2026</v>
      </c>
      <c r="H65" s="9"/>
      <c r="I65" s="12"/>
    </row>
    <row r="66" spans="1:9" ht="37.5">
      <c r="A66" s="9">
        <v>62</v>
      </c>
      <c r="B66" s="9" t="s">
        <v>1972</v>
      </c>
      <c r="C66" s="9" t="s">
        <v>2068</v>
      </c>
      <c r="D66" s="9">
        <v>1974</v>
      </c>
      <c r="E66" s="8" t="str">
        <f t="shared" si="0"/>
        <v>Trưởng Ban Kinh tế Hội LHPN tỉnh, Tỉnh ủy Bắc Ninh</v>
      </c>
      <c r="F66" s="9" t="s">
        <v>2069</v>
      </c>
      <c r="G66" s="9" t="s">
        <v>2026</v>
      </c>
      <c r="H66" s="9"/>
      <c r="I66" s="12"/>
    </row>
    <row r="67" spans="1:9" ht="37.5">
      <c r="A67" s="6">
        <v>63</v>
      </c>
      <c r="B67" s="9" t="s">
        <v>2070</v>
      </c>
      <c r="C67" s="7" t="s">
        <v>2071</v>
      </c>
      <c r="D67" s="9">
        <v>1969</v>
      </c>
      <c r="E67" s="8" t="str">
        <f t="shared" si="0"/>
        <v>Quyền Chánh Văn phòng Hội Nông dân tỉnh, Tỉnh ủy Bắc Ninh</v>
      </c>
      <c r="F67" s="9" t="s">
        <v>2072</v>
      </c>
      <c r="G67" s="9" t="s">
        <v>2026</v>
      </c>
      <c r="H67" s="9"/>
      <c r="I67" s="12"/>
    </row>
    <row r="68" spans="1:9" ht="37.5">
      <c r="A68" s="9">
        <v>64</v>
      </c>
      <c r="B68" s="9" t="s">
        <v>2073</v>
      </c>
      <c r="C68" s="9" t="s">
        <v>2074</v>
      </c>
      <c r="D68" s="9">
        <v>1979</v>
      </c>
      <c r="E68" s="8" t="str">
        <f t="shared" si="0"/>
        <v>Bí thư Đoàn thanh niên khối Doanh nghiệp  tỉnh, Tỉnh ủy Bắc Ninh</v>
      </c>
      <c r="F68" s="9" t="s">
        <v>2075</v>
      </c>
      <c r="G68" s="9" t="s">
        <v>2026</v>
      </c>
      <c r="H68" s="9"/>
      <c r="I68" s="12"/>
    </row>
    <row r="69" spans="1:9" ht="37.5">
      <c r="A69" s="6">
        <v>65</v>
      </c>
      <c r="B69" s="9" t="s">
        <v>2076</v>
      </c>
      <c r="C69" s="7" t="s">
        <v>2077</v>
      </c>
      <c r="D69" s="9">
        <v>1975</v>
      </c>
      <c r="E69" s="8" t="str">
        <f t="shared" si="0"/>
        <v>Phó Trương Ban Tổ chức Hội Nông dân tỉnh, Tỉnh ủy Bắc Ninh</v>
      </c>
      <c r="F69" s="9" t="s">
        <v>2078</v>
      </c>
      <c r="G69" s="9" t="s">
        <v>2026</v>
      </c>
      <c r="H69" s="9"/>
      <c r="I69" s="12"/>
    </row>
    <row r="70" spans="1:9" ht="37.5">
      <c r="A70" s="9">
        <v>66</v>
      </c>
      <c r="B70" s="9" t="s">
        <v>2079</v>
      </c>
      <c r="C70" s="9" t="s">
        <v>2080</v>
      </c>
      <c r="D70" s="9">
        <v>1975</v>
      </c>
      <c r="E70" s="8" t="str">
        <f aca="true" t="shared" si="1" ref="E70:E124">F70&amp;", "&amp;G70</f>
        <v>Chánh Văn phòng Huyện uỷ Tiên Du, Tỉnh ủy Bắc Ninh</v>
      </c>
      <c r="F70" s="9" t="s">
        <v>2081</v>
      </c>
      <c r="G70" s="9" t="s">
        <v>2026</v>
      </c>
      <c r="H70" s="9"/>
      <c r="I70" s="12"/>
    </row>
    <row r="71" spans="1:9" ht="37.5">
      <c r="A71" s="6">
        <v>67</v>
      </c>
      <c r="B71" s="9" t="s">
        <v>2082</v>
      </c>
      <c r="C71" s="7" t="s">
        <v>2083</v>
      </c>
      <c r="D71" s="9">
        <v>1971</v>
      </c>
      <c r="E71" s="8" t="str">
        <f t="shared" si="1"/>
        <v>Phó Chánh Văn phòng Hội Cựu chiến binh tỉnh, Tỉnh ủy Bắc Ninh</v>
      </c>
      <c r="F71" s="9" t="s">
        <v>2084</v>
      </c>
      <c r="G71" s="9" t="s">
        <v>2026</v>
      </c>
      <c r="H71" s="9"/>
      <c r="I71" s="12"/>
    </row>
    <row r="72" spans="1:9" ht="37.5">
      <c r="A72" s="9">
        <v>68</v>
      </c>
      <c r="B72" s="9" t="s">
        <v>2085</v>
      </c>
      <c r="C72" s="9" t="s">
        <v>2086</v>
      </c>
      <c r="D72" s="9">
        <v>1972</v>
      </c>
      <c r="E72" s="8" t="str">
        <f t="shared" si="1"/>
        <v>Trưởng Phòng Huyện- Cơ quan cấp tỉnh Ban Tổ chức Tỉnh uỷ, Tỉnh ủy Bắc Ninh</v>
      </c>
      <c r="F72" s="9" t="s">
        <v>2087</v>
      </c>
      <c r="G72" s="9" t="s">
        <v>2026</v>
      </c>
      <c r="H72" s="9"/>
      <c r="I72" s="12"/>
    </row>
    <row r="73" spans="1:9" ht="37.5">
      <c r="A73" s="6">
        <v>69</v>
      </c>
      <c r="B73" s="9" t="s">
        <v>2088</v>
      </c>
      <c r="C73" s="7" t="s">
        <v>2089</v>
      </c>
      <c r="D73" s="9">
        <v>1963</v>
      </c>
      <c r="E73" s="8" t="str">
        <f t="shared" si="1"/>
        <v>Quyền Trưởng Ban Tuyên giáo, LĐLĐ tỉnh, Tỉnh ủy Bắc Ninh</v>
      </c>
      <c r="F73" s="9" t="s">
        <v>2090</v>
      </c>
      <c r="G73" s="9" t="s">
        <v>2026</v>
      </c>
      <c r="H73" s="9"/>
      <c r="I73" s="12"/>
    </row>
    <row r="74" spans="1:9" ht="37.5">
      <c r="A74" s="9">
        <v>70</v>
      </c>
      <c r="B74" s="9" t="s">
        <v>2091</v>
      </c>
      <c r="C74" s="9" t="s">
        <v>2092</v>
      </c>
      <c r="D74" s="9">
        <v>1970</v>
      </c>
      <c r="E74" s="8" t="str">
        <f t="shared" si="1"/>
        <v>HUV, Chánh văn phòng huyện ủy Hòa An, Tỉnh ủy Cao Bằng</v>
      </c>
      <c r="F74" s="9" t="s">
        <v>2093</v>
      </c>
      <c r="G74" s="9" t="s">
        <v>2094</v>
      </c>
      <c r="H74" s="9"/>
      <c r="I74" s="12"/>
    </row>
    <row r="75" spans="1:9" ht="37.5">
      <c r="A75" s="6">
        <v>71</v>
      </c>
      <c r="B75" s="9" t="s">
        <v>2095</v>
      </c>
      <c r="C75" s="7" t="s">
        <v>2096</v>
      </c>
      <c r="D75" s="9">
        <v>1975</v>
      </c>
      <c r="E75" s="8" t="str">
        <f t="shared" si="1"/>
        <v>Phó Trưởng ban Kinh tế- Xã hội, Hội Nông dân tỉnh Cao Bằng, Tỉnh ủy Cao Bằng</v>
      </c>
      <c r="F75" s="9" t="s">
        <v>2097</v>
      </c>
      <c r="G75" s="9" t="s">
        <v>2094</v>
      </c>
      <c r="H75" s="9"/>
      <c r="I75" s="12"/>
    </row>
    <row r="76" spans="1:9" ht="37.5">
      <c r="A76" s="9">
        <v>72</v>
      </c>
      <c r="B76" s="9" t="s">
        <v>2098</v>
      </c>
      <c r="C76" s="9" t="s">
        <v>2099</v>
      </c>
      <c r="D76" s="9">
        <v>1969</v>
      </c>
      <c r="E76" s="8" t="str">
        <f t="shared" si="1"/>
        <v>Phó chủ tịch Hội LHPN  tỉnh Cao Bằng, Tỉnh ủy Cao Bằng</v>
      </c>
      <c r="F76" s="9" t="s">
        <v>2100</v>
      </c>
      <c r="G76" s="9" t="s">
        <v>2094</v>
      </c>
      <c r="H76" s="9"/>
      <c r="I76" s="12"/>
    </row>
    <row r="77" spans="1:9" ht="37.5">
      <c r="A77" s="6">
        <v>73</v>
      </c>
      <c r="B77" s="9" t="s">
        <v>2101</v>
      </c>
      <c r="C77" s="7" t="s">
        <v>2102</v>
      </c>
      <c r="D77" s="9">
        <v>1976</v>
      </c>
      <c r="E77" s="8" t="str">
        <f t="shared" si="1"/>
        <v>Chánh văn phòng Huyện ủy Quảng Uyên, Tỉnh ủy Cao Bằng</v>
      </c>
      <c r="F77" s="9" t="s">
        <v>2103</v>
      </c>
      <c r="G77" s="9" t="s">
        <v>2094</v>
      </c>
      <c r="H77" s="9"/>
      <c r="I77" s="12"/>
    </row>
    <row r="78" spans="1:9" ht="37.5">
      <c r="A78" s="9">
        <v>74</v>
      </c>
      <c r="B78" s="9" t="s">
        <v>2104</v>
      </c>
      <c r="C78" s="9" t="s">
        <v>2105</v>
      </c>
      <c r="D78" s="9">
        <v>1970</v>
      </c>
      <c r="E78" s="8" t="str">
        <f t="shared" si="1"/>
        <v>Trưởng ban DC &amp; PL Ủy ban MTTQ Tỉnh Cao Bằng, Tỉnh ủy Cao Bằng</v>
      </c>
      <c r="F78" s="9" t="s">
        <v>2106</v>
      </c>
      <c r="G78" s="9" t="s">
        <v>2094</v>
      </c>
      <c r="H78" s="9"/>
      <c r="I78" s="12"/>
    </row>
    <row r="79" spans="1:9" ht="37.5">
      <c r="A79" s="6">
        <v>75</v>
      </c>
      <c r="B79" s="9" t="s">
        <v>2107</v>
      </c>
      <c r="C79" s="7" t="s">
        <v>2108</v>
      </c>
      <c r="D79" s="9">
        <v>1958</v>
      </c>
      <c r="E79" s="8" t="str">
        <f t="shared" si="1"/>
        <v>Trưởng ban tổ chức Hội cựu chiến binh tỉnh Cao Bằng, Tỉnh ủy Cao Bằng</v>
      </c>
      <c r="F79" s="9" t="s">
        <v>2109</v>
      </c>
      <c r="G79" s="9" t="s">
        <v>2094</v>
      </c>
      <c r="H79" s="9"/>
      <c r="I79" s="12"/>
    </row>
    <row r="80" spans="1:9" ht="37.5">
      <c r="A80" s="9">
        <v>76</v>
      </c>
      <c r="B80" s="9" t="s">
        <v>2115</v>
      </c>
      <c r="C80" s="9" t="s">
        <v>2116</v>
      </c>
      <c r="D80" s="9">
        <v>1979</v>
      </c>
      <c r="E80" s="8" t="str">
        <f t="shared" si="1"/>
        <v>PHó trưởng ban tổ chức- LĐLĐ tỉnh Cao Bằng, Tỉnh ủy Cao Bằng</v>
      </c>
      <c r="F80" s="9" t="s">
        <v>2117</v>
      </c>
      <c r="G80" s="9" t="s">
        <v>2094</v>
      </c>
      <c r="H80" s="9"/>
      <c r="I80" s="12"/>
    </row>
    <row r="81" spans="1:9" ht="37.5">
      <c r="A81" s="6">
        <v>77</v>
      </c>
      <c r="B81" s="9" t="s">
        <v>2118</v>
      </c>
      <c r="C81" s="7" t="s">
        <v>2119</v>
      </c>
      <c r="D81" s="9">
        <v>1964</v>
      </c>
      <c r="E81" s="8" t="str">
        <f t="shared" si="1"/>
        <v>Trưởng ban Tài chính - LĐLĐ Tỉnh, Tỉnh ủy Cao Bằng</v>
      </c>
      <c r="F81" s="9" t="s">
        <v>2120</v>
      </c>
      <c r="G81" s="9" t="s">
        <v>2094</v>
      </c>
      <c r="H81" s="9"/>
      <c r="I81" s="12"/>
    </row>
    <row r="82" spans="1:9" ht="37.5">
      <c r="A82" s="9">
        <v>78</v>
      </c>
      <c r="B82" s="9" t="s">
        <v>2121</v>
      </c>
      <c r="C82" s="9" t="s">
        <v>2122</v>
      </c>
      <c r="D82" s="9">
        <v>1974</v>
      </c>
      <c r="E82" s="8" t="str">
        <f t="shared" si="1"/>
        <v>Chánh văn phòng huyện ủy Phục Hòa, Tỉnh ủy Cao Bằng</v>
      </c>
      <c r="F82" s="9" t="s">
        <v>2123</v>
      </c>
      <c r="G82" s="9" t="s">
        <v>2094</v>
      </c>
      <c r="H82" s="9"/>
      <c r="I82" s="12"/>
    </row>
    <row r="83" spans="1:9" ht="37.5">
      <c r="A83" s="6">
        <v>79</v>
      </c>
      <c r="B83" s="9" t="s">
        <v>2124</v>
      </c>
      <c r="C83" s="7" t="s">
        <v>2125</v>
      </c>
      <c r="D83" s="9">
        <v>1972</v>
      </c>
      <c r="E83" s="8" t="str">
        <f t="shared" si="1"/>
        <v>Trưởng phòng Dân tộc - Tôn giáo, Ban Dân vận tỉnh ủy Cao Bằng, Tỉnh ủy Cao Bằng</v>
      </c>
      <c r="F83" s="9" t="s">
        <v>2126</v>
      </c>
      <c r="G83" s="9" t="s">
        <v>2094</v>
      </c>
      <c r="H83" s="9"/>
      <c r="I83" s="12"/>
    </row>
    <row r="84" spans="1:9" ht="37.5">
      <c r="A84" s="9">
        <v>80</v>
      </c>
      <c r="B84" s="9" t="s">
        <v>2127</v>
      </c>
      <c r="C84" s="9" t="s">
        <v>2128</v>
      </c>
      <c r="D84" s="9">
        <v>1972</v>
      </c>
      <c r="E84" s="8" t="str">
        <f t="shared" si="1"/>
        <v>Trưởng ban Dân vận Huyện ủy Hà Quảng, Tỉnh ủy Cao Bằng</v>
      </c>
      <c r="F84" s="9" t="s">
        <v>2129</v>
      </c>
      <c r="G84" s="9" t="s">
        <v>2094</v>
      </c>
      <c r="H84" s="9"/>
      <c r="I84" s="12"/>
    </row>
    <row r="85" spans="1:9" ht="37.5">
      <c r="A85" s="6">
        <v>81</v>
      </c>
      <c r="B85" s="9" t="s">
        <v>2130</v>
      </c>
      <c r="C85" s="7" t="s">
        <v>2131</v>
      </c>
      <c r="D85" s="9">
        <v>1965</v>
      </c>
      <c r="E85" s="8" t="str">
        <f t="shared" si="1"/>
        <v>Phó trưởng ban Tổ chức Tỉnh ủy Cao Bằng, Tỉnh ủy Cao Bằng</v>
      </c>
      <c r="F85" s="9" t="s">
        <v>2132</v>
      </c>
      <c r="G85" s="9" t="s">
        <v>2094</v>
      </c>
      <c r="H85" s="9"/>
      <c r="I85" s="12"/>
    </row>
    <row r="86" spans="1:9" ht="37.5">
      <c r="A86" s="9">
        <v>82</v>
      </c>
      <c r="B86" s="9" t="s">
        <v>2133</v>
      </c>
      <c r="C86" s="9" t="s">
        <v>2134</v>
      </c>
      <c r="D86" s="9">
        <v>1977</v>
      </c>
      <c r="E86" s="8" t="str">
        <f t="shared" si="1"/>
        <v>Phó trưởng phòng, Ban Tổ chức Tỉnh ủy Cao Bằng, Tỉnh ủy Cao Bằng</v>
      </c>
      <c r="F86" s="9" t="s">
        <v>2135</v>
      </c>
      <c r="G86" s="9" t="s">
        <v>2094</v>
      </c>
      <c r="H86" s="9"/>
      <c r="I86" s="12"/>
    </row>
    <row r="87" spans="1:9" ht="37.5">
      <c r="A87" s="6">
        <v>83</v>
      </c>
      <c r="B87" s="9" t="s">
        <v>2136</v>
      </c>
      <c r="C87" s="7" t="s">
        <v>2137</v>
      </c>
      <c r="D87" s="9">
        <v>1971</v>
      </c>
      <c r="E87" s="8" t="str">
        <f t="shared" si="1"/>
        <v>Phó trưởng phòng tổ chức cán bộ Ban Tổ chức Tỉnh ủy Cao Bằng, Tỉnh ủy Cao Bằng</v>
      </c>
      <c r="F87" s="9" t="s">
        <v>2138</v>
      </c>
      <c r="G87" s="9" t="s">
        <v>2094</v>
      </c>
      <c r="H87" s="9"/>
      <c r="I87" s="12"/>
    </row>
    <row r="88" spans="1:9" ht="37.5">
      <c r="A88" s="9">
        <v>84</v>
      </c>
      <c r="B88" s="9" t="s">
        <v>2139</v>
      </c>
      <c r="C88" s="9" t="s">
        <v>2140</v>
      </c>
      <c r="D88" s="9">
        <v>1982</v>
      </c>
      <c r="E88" s="8" t="str">
        <f t="shared" si="1"/>
        <v>Phó bí thư Tỉnh đoàn Thanh niên Cao Bằng, Tỉnh ủy Cao Bằng</v>
      </c>
      <c r="F88" s="9" t="s">
        <v>2141</v>
      </c>
      <c r="G88" s="9" t="s">
        <v>2094</v>
      </c>
      <c r="H88" s="9"/>
      <c r="I88" s="12"/>
    </row>
    <row r="89" spans="1:9" ht="37.5">
      <c r="A89" s="6">
        <v>85</v>
      </c>
      <c r="B89" s="9" t="s">
        <v>2142</v>
      </c>
      <c r="C89" s="7" t="s">
        <v>2143</v>
      </c>
      <c r="D89" s="9">
        <v>1976</v>
      </c>
      <c r="E89" s="8" t="str">
        <f t="shared" si="1"/>
        <v>Chánh văn phòng HU Nguyên Bình, Cao Bằng, Tỉnh ủy Cao Bằng</v>
      </c>
      <c r="F89" s="9" t="s">
        <v>2144</v>
      </c>
      <c r="G89" s="9" t="s">
        <v>2094</v>
      </c>
      <c r="H89" s="9"/>
      <c r="I89" s="12"/>
    </row>
    <row r="90" spans="1:9" ht="37.5">
      <c r="A90" s="9">
        <v>86</v>
      </c>
      <c r="B90" s="9" t="s">
        <v>2145</v>
      </c>
      <c r="C90" s="9" t="s">
        <v>2146</v>
      </c>
      <c r="D90" s="9">
        <v>1977</v>
      </c>
      <c r="E90" s="8" t="str">
        <f t="shared" si="1"/>
        <v>Chánh văn phòng HU Bảo Lâm, Cao Bằng, Tỉnh ủy Cao Bằng</v>
      </c>
      <c r="F90" s="9" t="s">
        <v>2147</v>
      </c>
      <c r="G90" s="9" t="s">
        <v>2094</v>
      </c>
      <c r="H90" s="9"/>
      <c r="I90" s="12"/>
    </row>
    <row r="91" spans="1:9" ht="37.5">
      <c r="A91" s="6">
        <v>87</v>
      </c>
      <c r="B91" s="9" t="s">
        <v>2148</v>
      </c>
      <c r="C91" s="7" t="s">
        <v>2149</v>
      </c>
      <c r="D91" s="9">
        <v>1981</v>
      </c>
      <c r="E91" s="8" t="str">
        <f t="shared" si="1"/>
        <v>Phó Chánh văn phòng Ban Tuyên giáo Tỉnh ủy Cao Bằng, Tỉnh ủy Cao Bằng</v>
      </c>
      <c r="F91" s="9" t="s">
        <v>2150</v>
      </c>
      <c r="G91" s="9" t="s">
        <v>2094</v>
      </c>
      <c r="H91" s="9"/>
      <c r="I91" s="12"/>
    </row>
    <row r="92" spans="1:9" ht="37.5">
      <c r="A92" s="9">
        <v>88</v>
      </c>
      <c r="B92" s="9" t="s">
        <v>2151</v>
      </c>
      <c r="C92" s="9" t="s">
        <v>2152</v>
      </c>
      <c r="D92" s="9">
        <v>1971</v>
      </c>
      <c r="E92" s="8" t="str">
        <f t="shared" si="1"/>
        <v>UVBTV, Chủ tịch UBMTTQ Huyện Bảo Lạc, Tỉnh ủy Cao Bằng</v>
      </c>
      <c r="F92" s="9" t="s">
        <v>2153</v>
      </c>
      <c r="G92" s="9" t="s">
        <v>2094</v>
      </c>
      <c r="H92" s="9"/>
      <c r="I92" s="12"/>
    </row>
    <row r="93" spans="1:9" ht="37.5">
      <c r="A93" s="6">
        <v>89</v>
      </c>
      <c r="B93" s="9" t="s">
        <v>2154</v>
      </c>
      <c r="C93" s="7" t="s">
        <v>2155</v>
      </c>
      <c r="D93" s="9">
        <v>1974</v>
      </c>
      <c r="E93" s="8" t="str">
        <f t="shared" si="1"/>
        <v>UVBTV, Trưởng ban Tuyên giáo huyện ủy Bảo Lac, Cao Bằng, Tỉnh ủy Cao Bằng</v>
      </c>
      <c r="F93" s="9" t="s">
        <v>2156</v>
      </c>
      <c r="G93" s="9" t="s">
        <v>2094</v>
      </c>
      <c r="H93" s="9"/>
      <c r="I93" s="12"/>
    </row>
    <row r="94" spans="1:9" ht="37.5">
      <c r="A94" s="9">
        <v>90</v>
      </c>
      <c r="B94" s="9" t="s">
        <v>2157</v>
      </c>
      <c r="C94" s="9" t="s">
        <v>2158</v>
      </c>
      <c r="D94" s="9">
        <v>1977</v>
      </c>
      <c r="E94" s="8" t="str">
        <f t="shared" si="1"/>
        <v>Chánh văn phòng Ban tổ chức Tỉnh ủy Cao Bằng, Tỉnh ủy Cao Bằng</v>
      </c>
      <c r="F94" s="9" t="s">
        <v>2159</v>
      </c>
      <c r="G94" s="9" t="s">
        <v>2094</v>
      </c>
      <c r="H94" s="9"/>
      <c r="I94" s="12"/>
    </row>
    <row r="95" spans="1:9" ht="37.5">
      <c r="A95" s="6">
        <v>91</v>
      </c>
      <c r="B95" s="9" t="s">
        <v>2160</v>
      </c>
      <c r="C95" s="7" t="s">
        <v>2161</v>
      </c>
      <c r="D95" s="9">
        <v>1969</v>
      </c>
      <c r="E95" s="8" t="str">
        <f t="shared" si="1"/>
        <v>UVBTV, Trưởng ban Tổ chức huyện ủy Bảo Lâm, Tỉnh ủy Cao Bằng</v>
      </c>
      <c r="F95" s="9" t="s">
        <v>2162</v>
      </c>
      <c r="G95" s="9" t="s">
        <v>2094</v>
      </c>
      <c r="H95" s="9"/>
      <c r="I95" s="12"/>
    </row>
    <row r="96" spans="1:9" ht="37.5">
      <c r="A96" s="9">
        <v>92</v>
      </c>
      <c r="B96" s="9" t="s">
        <v>2163</v>
      </c>
      <c r="C96" s="9" t="s">
        <v>2164</v>
      </c>
      <c r="D96" s="9">
        <v>1970</v>
      </c>
      <c r="E96" s="8" t="str">
        <f t="shared" si="1"/>
        <v>UVBTV, Trưởng ban Tuyên giáo Huyện ủy Thạch An , Tỉnh ủy Cao Bằng</v>
      </c>
      <c r="F96" s="9" t="s">
        <v>2165</v>
      </c>
      <c r="G96" s="9" t="s">
        <v>2094</v>
      </c>
      <c r="H96" s="9"/>
      <c r="I96" s="12"/>
    </row>
    <row r="97" spans="1:9" ht="37.5">
      <c r="A97" s="6">
        <v>93</v>
      </c>
      <c r="B97" s="9" t="s">
        <v>2166</v>
      </c>
      <c r="C97" s="7" t="s">
        <v>2167</v>
      </c>
      <c r="D97" s="9">
        <v>1968</v>
      </c>
      <c r="E97" s="8" t="str">
        <f t="shared" si="1"/>
        <v>UVBTV, Trưởng ban Tổ chức Huyện ủy Quảng Uyên, Tỉnh ủy Cao Bằng</v>
      </c>
      <c r="F97" s="9" t="s">
        <v>2168</v>
      </c>
      <c r="G97" s="9" t="s">
        <v>2094</v>
      </c>
      <c r="H97" s="9"/>
      <c r="I97" s="12"/>
    </row>
    <row r="98" spans="1:9" ht="37.5">
      <c r="A98" s="9">
        <v>94</v>
      </c>
      <c r="B98" s="9" t="s">
        <v>2169</v>
      </c>
      <c r="C98" s="9" t="s">
        <v>2170</v>
      </c>
      <c r="D98" s="9">
        <v>1971</v>
      </c>
      <c r="E98" s="8" t="str">
        <f t="shared" si="1"/>
        <v>Phó bí thư TT Huyện ủy Trà Lĩnh, Cao Bằng, Tỉnh ủy Cao Bằng</v>
      </c>
      <c r="F98" s="9" t="s">
        <v>2171</v>
      </c>
      <c r="G98" s="9" t="s">
        <v>2094</v>
      </c>
      <c r="H98" s="9"/>
      <c r="I98" s="12"/>
    </row>
    <row r="99" spans="1:9" ht="37.5">
      <c r="A99" s="6">
        <v>95</v>
      </c>
      <c r="B99" s="9" t="s">
        <v>2172</v>
      </c>
      <c r="C99" s="7" t="s">
        <v>2173</v>
      </c>
      <c r="D99" s="9">
        <v>1970</v>
      </c>
      <c r="E99" s="8" t="str">
        <f t="shared" si="1"/>
        <v>Phó Chủ tịch UBMTTQ tỉnh Điện Biên, Tỉnh ủy Điện Biên</v>
      </c>
      <c r="F99" s="9" t="s">
        <v>2174</v>
      </c>
      <c r="G99" s="9" t="s">
        <v>2175</v>
      </c>
      <c r="H99" s="9"/>
      <c r="I99" s="12"/>
    </row>
    <row r="100" spans="1:9" ht="37.5">
      <c r="A100" s="9">
        <v>96</v>
      </c>
      <c r="B100" s="9" t="s">
        <v>2176</v>
      </c>
      <c r="C100" s="9" t="s">
        <v>2177</v>
      </c>
      <c r="D100" s="9">
        <v>1972</v>
      </c>
      <c r="E100" s="8" t="str">
        <f t="shared" si="1"/>
        <v>Trưởng phòng Tổ chức Bộ máy - Cán bộ, Ban Tổ chức Tỉnh ủy, Tỉnh ủy Điện Biên</v>
      </c>
      <c r="F100" s="9" t="s">
        <v>2178</v>
      </c>
      <c r="G100" s="9" t="s">
        <v>2175</v>
      </c>
      <c r="H100" s="9"/>
      <c r="I100" s="12"/>
    </row>
    <row r="101" spans="1:9" ht="37.5">
      <c r="A101" s="6">
        <v>97</v>
      </c>
      <c r="B101" s="9" t="s">
        <v>2179</v>
      </c>
      <c r="C101" s="7" t="s">
        <v>2180</v>
      </c>
      <c r="D101" s="9">
        <v>1972</v>
      </c>
      <c r="E101" s="8" t="str">
        <f t="shared" si="1"/>
        <v>Phó trưởng phòng, Ban Tổ chức Tỉnh ủy, Tỉnh ủy Điện Biên</v>
      </c>
      <c r="F101" s="9" t="s">
        <v>2181</v>
      </c>
      <c r="G101" s="9" t="s">
        <v>2175</v>
      </c>
      <c r="H101" s="9"/>
      <c r="I101" s="12"/>
    </row>
    <row r="102" spans="1:9" ht="56.25">
      <c r="A102" s="9">
        <v>98</v>
      </c>
      <c r="B102" s="9" t="s">
        <v>2182</v>
      </c>
      <c r="C102" s="9" t="s">
        <v>2183</v>
      </c>
      <c r="D102" s="9">
        <v>1968</v>
      </c>
      <c r="E102" s="8" t="str">
        <f t="shared" si="1"/>
        <v>Trưởng phòng Huyện, cở sở đảng - đảng viên, Ban Tổ chức Tỉnh ủy, Tỉnh ủy Điện Biên</v>
      </c>
      <c r="F102" s="9" t="s">
        <v>2184</v>
      </c>
      <c r="G102" s="9" t="s">
        <v>2175</v>
      </c>
      <c r="H102" s="9"/>
      <c r="I102" s="12"/>
    </row>
    <row r="103" spans="1:9" ht="37.5">
      <c r="A103" s="6">
        <v>99</v>
      </c>
      <c r="B103" s="9" t="s">
        <v>2185</v>
      </c>
      <c r="C103" s="7" t="s">
        <v>2186</v>
      </c>
      <c r="D103" s="9">
        <v>1978</v>
      </c>
      <c r="E103" s="8" t="str">
        <f t="shared" si="1"/>
        <v>Phó trưởng phòng Tổ hợp, Văn phòng Tỉnh ủy, Tỉnh ủy Điện Biên</v>
      </c>
      <c r="F103" s="9" t="s">
        <v>2187</v>
      </c>
      <c r="G103" s="9" t="s">
        <v>2175</v>
      </c>
      <c r="H103" s="9"/>
      <c r="I103" s="12"/>
    </row>
    <row r="104" spans="1:9" ht="37.5">
      <c r="A104" s="9">
        <v>100</v>
      </c>
      <c r="B104" s="9" t="s">
        <v>2188</v>
      </c>
      <c r="C104" s="9" t="s">
        <v>2189</v>
      </c>
      <c r="D104" s="9">
        <v>1970</v>
      </c>
      <c r="E104" s="8" t="str">
        <f t="shared" si="1"/>
        <v>Trưởng phòng Hành chính - Tiếp dân, Văn phòng Tỉnh ủy, Tỉnh ủy Điện Biên</v>
      </c>
      <c r="F104" s="9" t="s">
        <v>2190</v>
      </c>
      <c r="G104" s="9" t="s">
        <v>2175</v>
      </c>
      <c r="H104" s="9"/>
      <c r="I104" s="12"/>
    </row>
    <row r="105" spans="1:9" ht="37.5">
      <c r="A105" s="6">
        <v>101</v>
      </c>
      <c r="B105" s="9" t="s">
        <v>2191</v>
      </c>
      <c r="C105" s="7" t="s">
        <v>2192</v>
      </c>
      <c r="D105" s="9">
        <v>1967</v>
      </c>
      <c r="E105" s="8" t="str">
        <f t="shared" si="1"/>
        <v>Phó trưởng phòng Tài chính Đảng, Văn phòng Tỉnh ủy, Tỉnh ủy Điện Biên</v>
      </c>
      <c r="F105" s="9" t="s">
        <v>2193</v>
      </c>
      <c r="G105" s="9" t="s">
        <v>2175</v>
      </c>
      <c r="H105" s="9"/>
      <c r="I105" s="12"/>
    </row>
    <row r="106" spans="1:9" ht="37.5">
      <c r="A106" s="9">
        <v>102</v>
      </c>
      <c r="B106" s="9" t="s">
        <v>2194</v>
      </c>
      <c r="C106" s="9" t="s">
        <v>2195</v>
      </c>
      <c r="D106" s="9">
        <v>1980</v>
      </c>
      <c r="E106" s="8" t="str">
        <f t="shared" si="1"/>
        <v>Phó trưởng phòng Tổ hợp, Văn phòng Tỉnh ủy, Tỉnh ủy Điện Biên</v>
      </c>
      <c r="F106" s="9" t="s">
        <v>2187</v>
      </c>
      <c r="G106" s="9" t="s">
        <v>2175</v>
      </c>
      <c r="H106" s="9"/>
      <c r="I106" s="12"/>
    </row>
    <row r="107" spans="1:9" ht="37.5">
      <c r="A107" s="6">
        <v>103</v>
      </c>
      <c r="B107" s="9" t="s">
        <v>2196</v>
      </c>
      <c r="C107" s="7" t="s">
        <v>2197</v>
      </c>
      <c r="D107" s="9">
        <v>1964</v>
      </c>
      <c r="E107" s="8" t="str">
        <f t="shared" si="1"/>
        <v>Phó trưởng phòng Tổ hợp, Văn phòng Tỉnh ủy, Tỉnh ủy Điện Biên</v>
      </c>
      <c r="F107" s="9" t="s">
        <v>2187</v>
      </c>
      <c r="G107" s="9" t="s">
        <v>2175</v>
      </c>
      <c r="H107" s="9"/>
      <c r="I107" s="12"/>
    </row>
    <row r="108" spans="1:9" ht="37.5">
      <c r="A108" s="9">
        <v>104</v>
      </c>
      <c r="B108" s="9" t="s">
        <v>2198</v>
      </c>
      <c r="C108" s="9" t="s">
        <v>2199</v>
      </c>
      <c r="D108" s="9">
        <v>1978</v>
      </c>
      <c r="E108" s="8" t="str">
        <f t="shared" si="1"/>
        <v>Trưởng phòng Dân tộc - Tôn giáo, Ban Dân vận Tỉnh ủy, Tỉnh ủy Điện Biên</v>
      </c>
      <c r="F108" s="9" t="s">
        <v>2200</v>
      </c>
      <c r="G108" s="9" t="s">
        <v>2175</v>
      </c>
      <c r="H108" s="9"/>
      <c r="I108" s="12"/>
    </row>
    <row r="109" spans="1:9" ht="37.5">
      <c r="A109" s="6">
        <v>105</v>
      </c>
      <c r="B109" s="9" t="s">
        <v>2201</v>
      </c>
      <c r="C109" s="7" t="s">
        <v>2202</v>
      </c>
      <c r="D109" s="9">
        <v>1972</v>
      </c>
      <c r="E109" s="8" t="str">
        <f t="shared" si="1"/>
        <v>Chánh Văn phòng, Ban Dân vận Tỉnh ủy, Tỉnh ủy Điện Biên</v>
      </c>
      <c r="F109" s="9" t="s">
        <v>2203</v>
      </c>
      <c r="G109" s="9" t="s">
        <v>2175</v>
      </c>
      <c r="H109" s="9"/>
      <c r="I109" s="12"/>
    </row>
    <row r="110" spans="1:9" ht="37.5">
      <c r="A110" s="9">
        <v>106</v>
      </c>
      <c r="B110" s="9" t="s">
        <v>2204</v>
      </c>
      <c r="C110" s="9" t="s">
        <v>2205</v>
      </c>
      <c r="D110" s="9">
        <v>1977</v>
      </c>
      <c r="E110" s="8" t="str">
        <f t="shared" si="1"/>
        <v>Phó Chánh văn phòng Hội Cựu chiến binh Tỉnh, Tỉnh ủy Điện Biên</v>
      </c>
      <c r="F110" s="9" t="s">
        <v>2206</v>
      </c>
      <c r="G110" s="9" t="s">
        <v>2175</v>
      </c>
      <c r="H110" s="9"/>
      <c r="I110" s="12"/>
    </row>
    <row r="111" spans="1:9" ht="37.5">
      <c r="A111" s="6">
        <v>107</v>
      </c>
      <c r="B111" s="9" t="s">
        <v>2207</v>
      </c>
      <c r="C111" s="7" t="s">
        <v>2208</v>
      </c>
      <c r="D111" s="9">
        <v>1975</v>
      </c>
      <c r="E111" s="8" t="str">
        <f t="shared" si="1"/>
        <v>Chủ tịch LĐLĐ huyện Điện Biên Đông, Tỉnh ủy Điện Biên</v>
      </c>
      <c r="F111" s="9" t="s">
        <v>2209</v>
      </c>
      <c r="G111" s="9" t="s">
        <v>2175</v>
      </c>
      <c r="H111" s="9"/>
      <c r="I111" s="12"/>
    </row>
    <row r="112" spans="1:9" ht="37.5">
      <c r="A112" s="9">
        <v>108</v>
      </c>
      <c r="B112" s="9" t="s">
        <v>2210</v>
      </c>
      <c r="C112" s="9" t="s">
        <v>2211</v>
      </c>
      <c r="D112" s="9">
        <v>1974</v>
      </c>
      <c r="E112" s="8" t="str">
        <f t="shared" si="1"/>
        <v>Chủ tịch LĐLĐ thị xã Mường Lay, Tỉnh ủy Điện Biên</v>
      </c>
      <c r="F112" s="9" t="s">
        <v>2212</v>
      </c>
      <c r="G112" s="9" t="s">
        <v>2175</v>
      </c>
      <c r="H112" s="9"/>
      <c r="I112" s="12"/>
    </row>
    <row r="113" spans="1:9" ht="37.5">
      <c r="A113" s="6">
        <v>109</v>
      </c>
      <c r="B113" s="9" t="s">
        <v>2213</v>
      </c>
      <c r="C113" s="7" t="s">
        <v>2214</v>
      </c>
      <c r="D113" s="9">
        <v>1966</v>
      </c>
      <c r="E113" s="8" t="str">
        <f t="shared" si="1"/>
        <v>Phó Chủ tịch Hội LHPN  tỉnh, Tỉnh ủy Điện Biên</v>
      </c>
      <c r="F113" s="9" t="s">
        <v>2215</v>
      </c>
      <c r="G113" s="9" t="s">
        <v>2175</v>
      </c>
      <c r="H113" s="9"/>
      <c r="I113" s="12"/>
    </row>
    <row r="114" spans="1:9" ht="37.5">
      <c r="A114" s="9">
        <v>110</v>
      </c>
      <c r="B114" s="9" t="s">
        <v>2216</v>
      </c>
      <c r="C114" s="9" t="s">
        <v>2217</v>
      </c>
      <c r="D114" s="9">
        <v>1975</v>
      </c>
      <c r="E114" s="8" t="str">
        <f t="shared" si="1"/>
        <v>UVTV, Trưởng ban Gia đình-XH, Hội LHPN  Tỉnh, Tỉnh ủy Điện Biên</v>
      </c>
      <c r="F114" s="9" t="s">
        <v>2218</v>
      </c>
      <c r="G114" s="9" t="s">
        <v>2175</v>
      </c>
      <c r="H114" s="9"/>
      <c r="I114" s="12"/>
    </row>
    <row r="115" spans="1:9" ht="37.5">
      <c r="A115" s="6">
        <v>111</v>
      </c>
      <c r="B115" s="9" t="s">
        <v>2219</v>
      </c>
      <c r="C115" s="7" t="s">
        <v>2220</v>
      </c>
      <c r="D115" s="9">
        <v>1972</v>
      </c>
      <c r="E115" s="8" t="str">
        <f t="shared" si="1"/>
        <v>Phó ban Tổ chức Hội LHPN  Tỉnh, Tỉnh ủy Điện Biên</v>
      </c>
      <c r="F115" s="9" t="s">
        <v>2221</v>
      </c>
      <c r="G115" s="9" t="s">
        <v>2175</v>
      </c>
      <c r="H115" s="9"/>
      <c r="I115" s="12"/>
    </row>
    <row r="116" spans="1:9" ht="37.5">
      <c r="A116" s="9">
        <v>112</v>
      </c>
      <c r="B116" s="9" t="s">
        <v>2222</v>
      </c>
      <c r="C116" s="9" t="s">
        <v>2223</v>
      </c>
      <c r="D116" s="9">
        <v>1980</v>
      </c>
      <c r="E116" s="8" t="str">
        <f t="shared" si="1"/>
        <v>Phó Bí thư Tỉnh Đoàn Điện Biên, Tỉnh ủy Điện Biên</v>
      </c>
      <c r="F116" s="9" t="s">
        <v>2224</v>
      </c>
      <c r="G116" s="9" t="s">
        <v>2175</v>
      </c>
      <c r="H116" s="9"/>
      <c r="I116" s="12"/>
    </row>
    <row r="117" spans="1:9" ht="37.5">
      <c r="A117" s="6">
        <v>113</v>
      </c>
      <c r="B117" s="9" t="s">
        <v>2011</v>
      </c>
      <c r="C117" s="7" t="s">
        <v>2225</v>
      </c>
      <c r="D117" s="9">
        <v>1981</v>
      </c>
      <c r="E117" s="8" t="str">
        <f t="shared" si="1"/>
        <v>UVBTV, Trưởng Ban Tuyên giáo HU Nậm Pồ, Tỉnh ủy Điện Biên</v>
      </c>
      <c r="F117" s="9" t="s">
        <v>2226</v>
      </c>
      <c r="G117" s="9" t="s">
        <v>2175</v>
      </c>
      <c r="H117" s="9"/>
      <c r="I117" s="12"/>
    </row>
    <row r="118" spans="1:9" ht="37.5">
      <c r="A118" s="9">
        <v>114</v>
      </c>
      <c r="B118" s="9" t="s">
        <v>2227</v>
      </c>
      <c r="C118" s="9" t="s">
        <v>2228</v>
      </c>
      <c r="D118" s="9">
        <v>1979</v>
      </c>
      <c r="E118" s="8" t="str">
        <f t="shared" si="1"/>
        <v>HUV, Chánh văn phòng HU Nậm Pồ, Tỉnh ủy Điện Biên</v>
      </c>
      <c r="F118" s="9" t="s">
        <v>2229</v>
      </c>
      <c r="G118" s="9" t="s">
        <v>2175</v>
      </c>
      <c r="H118" s="9"/>
      <c r="I118" s="12"/>
    </row>
    <row r="119" spans="1:9" ht="37.5">
      <c r="A119" s="6">
        <v>115</v>
      </c>
      <c r="B119" s="9" t="s">
        <v>2230</v>
      </c>
      <c r="C119" s="7" t="s">
        <v>2231</v>
      </c>
      <c r="D119" s="9">
        <v>1973</v>
      </c>
      <c r="E119" s="8" t="str">
        <f t="shared" si="1"/>
        <v>HUV, Phó trưởng Ban Tổ chức HU Điện Biên, Tỉnh ủy Điện Biên</v>
      </c>
      <c r="F119" s="9" t="s">
        <v>2232</v>
      </c>
      <c r="G119" s="9" t="s">
        <v>2175</v>
      </c>
      <c r="H119" s="9"/>
      <c r="I119" s="12"/>
    </row>
    <row r="120" spans="1:9" ht="37.5">
      <c r="A120" s="9">
        <v>116</v>
      </c>
      <c r="B120" s="9" t="s">
        <v>2233</v>
      </c>
      <c r="C120" s="9" t="s">
        <v>2234</v>
      </c>
      <c r="D120" s="9">
        <v>1976</v>
      </c>
      <c r="E120" s="8" t="str">
        <f t="shared" si="1"/>
        <v>Chủ tịch Hội Nông dân huyện Điện Biên, Tỉnh ủy Điện Biên</v>
      </c>
      <c r="F120" s="9" t="s">
        <v>2235</v>
      </c>
      <c r="G120" s="9" t="s">
        <v>2175</v>
      </c>
      <c r="H120" s="9"/>
      <c r="I120" s="12"/>
    </row>
    <row r="121" spans="1:9" ht="37.5">
      <c r="A121" s="6">
        <v>117</v>
      </c>
      <c r="B121" s="9" t="s">
        <v>2236</v>
      </c>
      <c r="C121" s="7" t="s">
        <v>2237</v>
      </c>
      <c r="D121" s="9">
        <v>1978</v>
      </c>
      <c r="E121" s="8" t="str">
        <f t="shared" si="1"/>
        <v>HUV, Phó bí thư TT ĐU xã Noong Luống , Tỉnh ủy Điện Biên</v>
      </c>
      <c r="F121" s="9" t="s">
        <v>2238</v>
      </c>
      <c r="G121" s="9" t="s">
        <v>2175</v>
      </c>
      <c r="H121" s="9"/>
      <c r="I121" s="12"/>
    </row>
    <row r="122" spans="1:9" ht="37.5">
      <c r="A122" s="9">
        <v>118</v>
      </c>
      <c r="B122" s="9" t="s">
        <v>2239</v>
      </c>
      <c r="C122" s="9" t="s">
        <v>2240</v>
      </c>
      <c r="D122" s="9">
        <v>1979</v>
      </c>
      <c r="E122" s="8" t="str">
        <f t="shared" si="1"/>
        <v>Chánh Văn phòng, Huyện ủy Tủa Chùa, Tỉnh ủy Điện Biên</v>
      </c>
      <c r="F122" s="9" t="s">
        <v>2241</v>
      </c>
      <c r="G122" s="9" t="s">
        <v>2175</v>
      </c>
      <c r="H122" s="9"/>
      <c r="I122" s="12"/>
    </row>
    <row r="123" spans="1:9" ht="37.5">
      <c r="A123" s="6">
        <v>119</v>
      </c>
      <c r="B123" s="9" t="s">
        <v>2242</v>
      </c>
      <c r="C123" s="7" t="s">
        <v>2243</v>
      </c>
      <c r="D123" s="9">
        <v>1969</v>
      </c>
      <c r="E123" s="8" t="str">
        <f t="shared" si="1"/>
        <v>UVBCH, Phó trưởng Ban Tổ chức Huyện ủy Tủa Chùa, Tỉnh ủy Điện Biên</v>
      </c>
      <c r="F123" s="9" t="s">
        <v>2244</v>
      </c>
      <c r="G123" s="9" t="s">
        <v>2175</v>
      </c>
      <c r="H123" s="9"/>
      <c r="I123" s="12"/>
    </row>
    <row r="124" spans="1:9" ht="37.5">
      <c r="A124" s="9">
        <v>120</v>
      </c>
      <c r="B124" s="9" t="s">
        <v>2245</v>
      </c>
      <c r="C124" s="9" t="s">
        <v>2246</v>
      </c>
      <c r="D124" s="9">
        <v>1976</v>
      </c>
      <c r="E124" s="8" t="str">
        <f t="shared" si="1"/>
        <v>Chủ tịch Hội Nông dân huyện Điện Biên Đông, Tỉnh ủy Điện Biên</v>
      </c>
      <c r="F124" s="9" t="s">
        <v>2247</v>
      </c>
      <c r="G124" s="9" t="s">
        <v>2175</v>
      </c>
      <c r="H124" s="9"/>
      <c r="I124" s="12"/>
    </row>
    <row r="125" spans="1:9" ht="37.5">
      <c r="A125" s="6">
        <v>121</v>
      </c>
      <c r="B125" s="9" t="s">
        <v>2248</v>
      </c>
      <c r="C125" s="7" t="s">
        <v>2249</v>
      </c>
      <c r="D125" s="9">
        <v>1967</v>
      </c>
      <c r="E125" s="15" t="str">
        <f aca="true" t="shared" si="2" ref="E125:E139">F125&amp;", "&amp;G125</f>
        <v>TV thành ủy, Trưởng Ban Dân vận, thành ủy Phủ Lý, Tỉnh ủy Hà Nam</v>
      </c>
      <c r="F125" s="9" t="s">
        <v>2250</v>
      </c>
      <c r="G125" s="9" t="s">
        <v>2251</v>
      </c>
      <c r="H125" s="9"/>
      <c r="I125" s="12"/>
    </row>
    <row r="126" spans="1:9" ht="37.5">
      <c r="A126" s="9">
        <v>122</v>
      </c>
      <c r="B126" s="9" t="s">
        <v>2252</v>
      </c>
      <c r="C126" s="9" t="s">
        <v>2253</v>
      </c>
      <c r="D126" s="9">
        <v>1964</v>
      </c>
      <c r="E126" s="15" t="str">
        <f t="shared" si="2"/>
        <v>TVHU, Trưởng Ban Tuyên giáo Huyện ủy Lý Nhân, Tỉnh ủy Hà Nam</v>
      </c>
      <c r="F126" s="9" t="s">
        <v>2254</v>
      </c>
      <c r="G126" s="9" t="s">
        <v>2251</v>
      </c>
      <c r="H126" s="9"/>
      <c r="I126" s="12"/>
    </row>
    <row r="127" spans="1:9" ht="18.75">
      <c r="A127" s="6">
        <v>123</v>
      </c>
      <c r="B127" s="9" t="s">
        <v>2255</v>
      </c>
      <c r="C127" s="7" t="s">
        <v>2256</v>
      </c>
      <c r="D127" s="9">
        <v>1976</v>
      </c>
      <c r="E127" s="15" t="str">
        <f t="shared" si="2"/>
        <v>HUV, Bí thư Huyện đoàn , Tỉnh ủy Hà Nam</v>
      </c>
      <c r="F127" s="9" t="s">
        <v>2257</v>
      </c>
      <c r="G127" s="9" t="s">
        <v>2251</v>
      </c>
      <c r="H127" s="9"/>
      <c r="I127" s="12"/>
    </row>
    <row r="128" spans="1:9" ht="41.25" customHeight="1">
      <c r="A128" s="9">
        <v>124</v>
      </c>
      <c r="B128" s="9" t="s">
        <v>2258</v>
      </c>
      <c r="C128" s="9" t="s">
        <v>2259</v>
      </c>
      <c r="D128" s="9">
        <v>1976</v>
      </c>
      <c r="E128" s="15" t="str">
        <f t="shared" si="2"/>
        <v>Trưởng phòng Văn hóa-Văn nghệ, Ban Tuyên giáo Tỉnh ủy, Tỉnh ủy Hà Nam</v>
      </c>
      <c r="F128" s="9" t="s">
        <v>2260</v>
      </c>
      <c r="G128" s="9" t="s">
        <v>2251</v>
      </c>
      <c r="H128" s="9"/>
      <c r="I128" s="12"/>
    </row>
    <row r="129" spans="1:9" ht="18.75">
      <c r="A129" s="6">
        <v>125</v>
      </c>
      <c r="B129" s="9" t="s">
        <v>2261</v>
      </c>
      <c r="C129" s="7" t="s">
        <v>2262</v>
      </c>
      <c r="D129" s="9">
        <v>1981</v>
      </c>
      <c r="E129" s="15" t="str">
        <f t="shared" si="2"/>
        <v>Bí thư Tỉnh Đoàn, Tỉnh ủy Hà Nam</v>
      </c>
      <c r="F129" s="9" t="s">
        <v>2263</v>
      </c>
      <c r="G129" s="9" t="s">
        <v>2251</v>
      </c>
      <c r="H129" s="9"/>
      <c r="I129" s="12"/>
    </row>
    <row r="130" spans="1:9" ht="37.5" customHeight="1">
      <c r="A130" s="9">
        <v>126</v>
      </c>
      <c r="B130" s="9" t="s">
        <v>2264</v>
      </c>
      <c r="C130" s="9" t="s">
        <v>2265</v>
      </c>
      <c r="D130" s="9">
        <v>1977</v>
      </c>
      <c r="E130" s="15" t="str">
        <f t="shared" si="2"/>
        <v>Phó trưởng phòng Tổ chức cán bộ, Ban Tổ chức Tỉnh ủy, Tỉnh ủy Hà Nam</v>
      </c>
      <c r="F130" s="9" t="s">
        <v>2266</v>
      </c>
      <c r="G130" s="9" t="s">
        <v>2251</v>
      </c>
      <c r="H130" s="9"/>
      <c r="I130" s="12"/>
    </row>
    <row r="131" spans="1:9" ht="37.5" customHeight="1">
      <c r="A131" s="6">
        <v>127</v>
      </c>
      <c r="B131" s="9" t="s">
        <v>2267</v>
      </c>
      <c r="C131" s="7" t="s">
        <v>2268</v>
      </c>
      <c r="D131" s="9">
        <v>1975</v>
      </c>
      <c r="E131" s="15" t="str">
        <f t="shared" si="2"/>
        <v>Phó trưởng phòng Tổ chức cán bộ, Ban Tổ chức Tỉnh ủy, Tỉnh ủy Hà Nam</v>
      </c>
      <c r="F131" s="9" t="s">
        <v>2266</v>
      </c>
      <c r="G131" s="9" t="s">
        <v>2251</v>
      </c>
      <c r="H131" s="9"/>
      <c r="I131" s="12"/>
    </row>
    <row r="132" spans="1:9" ht="37.5">
      <c r="A132" s="9">
        <v>128</v>
      </c>
      <c r="B132" s="9" t="s">
        <v>2269</v>
      </c>
      <c r="C132" s="9" t="s">
        <v>2270</v>
      </c>
      <c r="D132" s="9">
        <v>1974</v>
      </c>
      <c r="E132" s="15" t="str">
        <f t="shared" si="2"/>
        <v>Phó trưởng phòng, Ban Nội Chính Tỉnh ủy, Tỉnh ủy Hà Nam</v>
      </c>
      <c r="F132" s="9" t="s">
        <v>2271</v>
      </c>
      <c r="G132" s="9" t="s">
        <v>2251</v>
      </c>
      <c r="H132" s="9"/>
      <c r="I132" s="12"/>
    </row>
    <row r="133" spans="1:9" ht="38.25" customHeight="1">
      <c r="A133" s="6">
        <v>129</v>
      </c>
      <c r="B133" s="9" t="s">
        <v>2272</v>
      </c>
      <c r="C133" s="7" t="s">
        <v>2273</v>
      </c>
      <c r="D133" s="9">
        <v>1972</v>
      </c>
      <c r="E133" s="15" t="str">
        <f t="shared" si="2"/>
        <v>ĐUV, Chánh Văn phòng Đảng ủy khối Doang nghiệp tỉnh, Tỉnh ủy Hà Nam</v>
      </c>
      <c r="F133" s="9" t="s">
        <v>2274</v>
      </c>
      <c r="G133" s="9" t="s">
        <v>2251</v>
      </c>
      <c r="H133" s="9"/>
      <c r="I133" s="12"/>
    </row>
    <row r="134" spans="1:9" ht="37.5">
      <c r="A134" s="9">
        <v>130</v>
      </c>
      <c r="B134" s="9" t="s">
        <v>2275</v>
      </c>
      <c r="C134" s="9" t="s">
        <v>2276</v>
      </c>
      <c r="D134" s="9">
        <v>1975</v>
      </c>
      <c r="E134" s="15" t="str">
        <f t="shared" si="2"/>
        <v>Trưởng phòng Tổng hợp, Văn phòng Tỉnh ủy, Tỉnh ủy Hà Nam</v>
      </c>
      <c r="F134" s="9" t="s">
        <v>2277</v>
      </c>
      <c r="G134" s="9" t="s">
        <v>2251</v>
      </c>
      <c r="H134" s="9"/>
      <c r="I134" s="12"/>
    </row>
    <row r="135" spans="1:9" ht="37.5">
      <c r="A135" s="6">
        <v>131</v>
      </c>
      <c r="B135" s="9" t="s">
        <v>2278</v>
      </c>
      <c r="C135" s="7" t="s">
        <v>2279</v>
      </c>
      <c r="D135" s="9">
        <v>1980</v>
      </c>
      <c r="E135" s="15" t="str">
        <f t="shared" si="2"/>
        <v>Trưởng Ban Tài chính, LĐLĐ tỉnh, Tỉnh ủy Hà Nam</v>
      </c>
      <c r="F135" s="9" t="s">
        <v>2280</v>
      </c>
      <c r="G135" s="9" t="s">
        <v>2251</v>
      </c>
      <c r="H135" s="9"/>
      <c r="I135" s="12"/>
    </row>
    <row r="136" spans="1:9" ht="37.5">
      <c r="A136" s="9">
        <v>132</v>
      </c>
      <c r="B136" s="9" t="s">
        <v>2281</v>
      </c>
      <c r="C136" s="9" t="s">
        <v>2282</v>
      </c>
      <c r="D136" s="9">
        <v>1979</v>
      </c>
      <c r="E136" s="15" t="str">
        <f t="shared" si="2"/>
        <v>HUV, Bí thư Huyện đoàn Bình Lục , Tỉnh ủy Hà Nam</v>
      </c>
      <c r="F136" s="9" t="s">
        <v>2283</v>
      </c>
      <c r="G136" s="9" t="s">
        <v>2251</v>
      </c>
      <c r="H136" s="9"/>
      <c r="I136" s="12"/>
    </row>
    <row r="137" spans="1:9" ht="37.5">
      <c r="A137" s="6">
        <v>133</v>
      </c>
      <c r="B137" s="9" t="s">
        <v>2284</v>
      </c>
      <c r="C137" s="7" t="s">
        <v>2285</v>
      </c>
      <c r="D137" s="9">
        <v>1976</v>
      </c>
      <c r="E137" s="15" t="str">
        <f t="shared" si="2"/>
        <v>Trưởng Ban Tổ chức, Hội Phụ nữ tỉnh, Tỉnh ủy Hà Nam</v>
      </c>
      <c r="F137" s="9" t="s">
        <v>2286</v>
      </c>
      <c r="G137" s="9" t="s">
        <v>2251</v>
      </c>
      <c r="H137" s="9"/>
      <c r="I137" s="12"/>
    </row>
    <row r="138" spans="1:9" ht="37.5">
      <c r="A138" s="9">
        <v>134</v>
      </c>
      <c r="B138" s="9" t="s">
        <v>2287</v>
      </c>
      <c r="C138" s="9" t="s">
        <v>2288</v>
      </c>
      <c r="D138" s="9">
        <v>1976</v>
      </c>
      <c r="E138" s="15" t="str">
        <f t="shared" si="2"/>
        <v>Chủ tịch LĐLĐ thành phố Phủ Lý, Tỉnh ủy Hà Nam</v>
      </c>
      <c r="F138" s="9" t="s">
        <v>2289</v>
      </c>
      <c r="G138" s="9" t="s">
        <v>2251</v>
      </c>
      <c r="H138" s="9"/>
      <c r="I138" s="12"/>
    </row>
    <row r="139" spans="1:9" ht="37.5">
      <c r="A139" s="6">
        <v>135</v>
      </c>
      <c r="B139" s="9" t="s">
        <v>2290</v>
      </c>
      <c r="C139" s="7" t="s">
        <v>2291</v>
      </c>
      <c r="D139" s="9">
        <v>1976</v>
      </c>
      <c r="E139" s="15" t="str">
        <f t="shared" si="2"/>
        <v>Trưởng ban Gia đình - Xã hội, Hội Phụ nữ tỉnh, Tỉnh ủy Hà Nam</v>
      </c>
      <c r="F139" s="9" t="s">
        <v>2292</v>
      </c>
      <c r="G139" s="9" t="s">
        <v>2251</v>
      </c>
      <c r="H139" s="9"/>
      <c r="I139" s="12"/>
    </row>
  </sheetData>
  <mergeCells count="3">
    <mergeCell ref="A1:H1"/>
    <mergeCell ref="A2:H2"/>
    <mergeCell ref="A3:H3"/>
  </mergeCells>
  <printOptions/>
  <pageMargins left="0.75" right="0.75" top="0.5" bottom="0.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"/>
  <sheetViews>
    <sheetView workbookViewId="0" topLeftCell="A1">
      <selection activeCell="A1" sqref="A1:H1"/>
    </sheetView>
  </sheetViews>
  <sheetFormatPr defaultColWidth="9.140625" defaultRowHeight="12.75"/>
  <cols>
    <col min="1" max="1" width="6.7109375" style="23" customWidth="1"/>
    <col min="2" max="2" width="26.57421875" style="23" customWidth="1"/>
    <col min="3" max="3" width="9.8515625" style="23" customWidth="1"/>
    <col min="4" max="4" width="9.140625" style="23" customWidth="1"/>
    <col min="5" max="5" width="45.421875" style="24" customWidth="1"/>
    <col min="6" max="6" width="47.8515625" style="23" hidden="1" customWidth="1"/>
    <col min="7" max="7" width="14.8515625" style="23" hidden="1" customWidth="1"/>
    <col min="8" max="8" width="19.421875" style="23" customWidth="1"/>
    <col min="9" max="16384" width="9.140625" style="13" customWidth="1"/>
  </cols>
  <sheetData>
    <row r="1" spans="1:9" ht="37.5" customHeight="1">
      <c r="A1" s="26" t="s">
        <v>1875</v>
      </c>
      <c r="B1" s="26"/>
      <c r="C1" s="26"/>
      <c r="D1" s="26"/>
      <c r="E1" s="26"/>
      <c r="F1" s="26"/>
      <c r="G1" s="26"/>
      <c r="H1" s="26"/>
      <c r="I1" s="12"/>
    </row>
    <row r="2" spans="1:9" ht="93" customHeight="1">
      <c r="A2" s="27" t="s">
        <v>2293</v>
      </c>
      <c r="B2" s="27"/>
      <c r="C2" s="27"/>
      <c r="D2" s="27"/>
      <c r="E2" s="27"/>
      <c r="F2" s="27"/>
      <c r="G2" s="27"/>
      <c r="H2" s="27"/>
      <c r="I2" s="12"/>
    </row>
    <row r="3" spans="1:9" ht="55.5" customHeight="1">
      <c r="A3" s="28" t="s">
        <v>1871</v>
      </c>
      <c r="B3" s="28"/>
      <c r="C3" s="28"/>
      <c r="D3" s="28"/>
      <c r="E3" s="28"/>
      <c r="F3" s="28"/>
      <c r="G3" s="28"/>
      <c r="H3" s="28"/>
      <c r="I3" s="12"/>
    </row>
    <row r="4" spans="1:9" ht="56.25">
      <c r="A4" s="22" t="s">
        <v>1876</v>
      </c>
      <c r="B4" s="22" t="s">
        <v>1877</v>
      </c>
      <c r="C4" s="22" t="s">
        <v>1878</v>
      </c>
      <c r="D4" s="22" t="s">
        <v>1879</v>
      </c>
      <c r="E4" s="25" t="s">
        <v>1872</v>
      </c>
      <c r="F4" s="22" t="s">
        <v>1880</v>
      </c>
      <c r="G4" s="22" t="s">
        <v>1881</v>
      </c>
      <c r="H4" s="22" t="s">
        <v>1882</v>
      </c>
      <c r="I4" s="12"/>
    </row>
    <row r="5" spans="1:9" ht="37.5">
      <c r="A5" s="6">
        <v>1</v>
      </c>
      <c r="B5" s="9" t="s">
        <v>2294</v>
      </c>
      <c r="C5" s="7" t="s">
        <v>2295</v>
      </c>
      <c r="D5" s="9">
        <v>1971</v>
      </c>
      <c r="E5" s="15" t="str">
        <f>F5&amp;", "&amp;G5</f>
        <v>Phó chủ tịch Hội LHPN tỉnh, Tỉnh ủy Hà Giang</v>
      </c>
      <c r="F5" s="9" t="s">
        <v>2296</v>
      </c>
      <c r="G5" s="9" t="s">
        <v>2297</v>
      </c>
      <c r="H5" s="9"/>
      <c r="I5" s="12"/>
    </row>
    <row r="6" spans="1:9" ht="37.5">
      <c r="A6" s="9">
        <v>2</v>
      </c>
      <c r="B6" s="9" t="s">
        <v>2298</v>
      </c>
      <c r="C6" s="9" t="s">
        <v>2299</v>
      </c>
      <c r="D6" s="9">
        <v>1980</v>
      </c>
      <c r="E6" s="15" t="str">
        <f aca="true" t="shared" si="0" ref="E6:E69">F6&amp;", "&amp;G6</f>
        <v>Phó Bí thư Tỉnh đoàn Hà Giang, Tỉnh ủy Hà Giang</v>
      </c>
      <c r="F6" s="9" t="s">
        <v>2300</v>
      </c>
      <c r="G6" s="9" t="s">
        <v>2297</v>
      </c>
      <c r="H6" s="9"/>
      <c r="I6" s="12"/>
    </row>
    <row r="7" spans="1:9" ht="37.5">
      <c r="A7" s="6">
        <v>3</v>
      </c>
      <c r="B7" s="9" t="s">
        <v>2301</v>
      </c>
      <c r="C7" s="7" t="s">
        <v>2302</v>
      </c>
      <c r="D7" s="9">
        <v>1972</v>
      </c>
      <c r="E7" s="15" t="str">
        <f t="shared" si="0"/>
        <v>Phó chủ tịch Uỷ ban MTTQ tỉnh, Tỉnh ủy Hà Giang</v>
      </c>
      <c r="F7" s="9" t="s">
        <v>2303</v>
      </c>
      <c r="G7" s="9" t="s">
        <v>2297</v>
      </c>
      <c r="H7" s="9"/>
      <c r="I7" s="12"/>
    </row>
    <row r="8" spans="1:9" ht="37.5">
      <c r="A8" s="9">
        <v>4</v>
      </c>
      <c r="B8" s="9" t="s">
        <v>2304</v>
      </c>
      <c r="C8" s="9" t="s">
        <v>2305</v>
      </c>
      <c r="D8" s="9">
        <v>1964</v>
      </c>
      <c r="E8" s="15" t="str">
        <f t="shared" si="0"/>
        <v>Phó bí thư TTr. huyện uỷ Xín Mần, Tỉnh ủy Hà Giang</v>
      </c>
      <c r="F8" s="9" t="s">
        <v>2306</v>
      </c>
      <c r="G8" s="9" t="s">
        <v>2297</v>
      </c>
      <c r="H8" s="9"/>
      <c r="I8" s="12"/>
    </row>
    <row r="9" spans="1:9" ht="37.5">
      <c r="A9" s="6">
        <v>5</v>
      </c>
      <c r="B9" s="9" t="s">
        <v>2307</v>
      </c>
      <c r="C9" s="7" t="s">
        <v>2308</v>
      </c>
      <c r="D9" s="9">
        <v>1970</v>
      </c>
      <c r="E9" s="15" t="str">
        <f t="shared" si="0"/>
        <v>Phó trưởng phòng tổ chức cán bộ, Ban Tổ chức Tỉnh uỷ, Tỉnh ủy Hà Giang</v>
      </c>
      <c r="F9" s="9" t="s">
        <v>2309</v>
      </c>
      <c r="G9" s="9" t="s">
        <v>2297</v>
      </c>
      <c r="H9" s="9"/>
      <c r="I9" s="12"/>
    </row>
    <row r="10" spans="1:9" ht="37.5">
      <c r="A10" s="6">
        <v>6</v>
      </c>
      <c r="B10" s="9" t="s">
        <v>2310</v>
      </c>
      <c r="C10" s="9" t="s">
        <v>2311</v>
      </c>
      <c r="D10" s="9">
        <v>1974</v>
      </c>
      <c r="E10" s="15" t="str">
        <f t="shared" si="0"/>
        <v>Phó chánh Văn phòng Ban Tổ chức tỉnh uỷ, Tỉnh ủy Hà Giang</v>
      </c>
      <c r="F10" s="9" t="s">
        <v>2312</v>
      </c>
      <c r="G10" s="9" t="s">
        <v>2297</v>
      </c>
      <c r="H10" s="9"/>
      <c r="I10" s="12"/>
    </row>
    <row r="11" spans="1:9" ht="37.5">
      <c r="A11" s="9">
        <v>7</v>
      </c>
      <c r="B11" s="9" t="s">
        <v>2313</v>
      </c>
      <c r="C11" s="7" t="s">
        <v>2314</v>
      </c>
      <c r="D11" s="9">
        <v>1968</v>
      </c>
      <c r="E11" s="15" t="str">
        <f t="shared" si="0"/>
        <v>Trưởng Ban Tổ chức Đảng uỷ khối các cơ quan tỉnh, Tỉnh ủy Hà Giang</v>
      </c>
      <c r="F11" s="9" t="s">
        <v>2315</v>
      </c>
      <c r="G11" s="9" t="s">
        <v>2297</v>
      </c>
      <c r="H11" s="9"/>
      <c r="I11" s="12"/>
    </row>
    <row r="12" spans="1:9" ht="37.5">
      <c r="A12" s="6">
        <v>8</v>
      </c>
      <c r="B12" s="9" t="s">
        <v>2316</v>
      </c>
      <c r="C12" s="9" t="s">
        <v>2317</v>
      </c>
      <c r="D12" s="9">
        <v>1965</v>
      </c>
      <c r="E12" s="15" t="str">
        <f t="shared" si="0"/>
        <v>Trưởng BTC Hội LHPN tỉnh, Tỉnh ủy Hà Giang</v>
      </c>
      <c r="F12" s="9" t="s">
        <v>2318</v>
      </c>
      <c r="G12" s="9" t="s">
        <v>2297</v>
      </c>
      <c r="H12" s="9"/>
      <c r="I12" s="12"/>
    </row>
    <row r="13" spans="1:9" ht="37.5">
      <c r="A13" s="9">
        <v>9</v>
      </c>
      <c r="B13" s="9" t="s">
        <v>2319</v>
      </c>
      <c r="C13" s="7" t="s">
        <v>2320</v>
      </c>
      <c r="D13" s="9">
        <v>1977</v>
      </c>
      <c r="E13" s="15" t="str">
        <f t="shared" si="0"/>
        <v> Phó trưởng phòng quản trị Văn phòng Tỉnh uỷ, Tỉnh ủy Hà Giang</v>
      </c>
      <c r="F13" s="9" t="s">
        <v>2321</v>
      </c>
      <c r="G13" s="9" t="s">
        <v>2297</v>
      </c>
      <c r="H13" s="9"/>
      <c r="I13" s="12"/>
    </row>
    <row r="14" spans="1:9" ht="56.25">
      <c r="A14" s="6">
        <v>10</v>
      </c>
      <c r="B14" s="9" t="s">
        <v>2322</v>
      </c>
      <c r="C14" s="9" t="s">
        <v>2323</v>
      </c>
      <c r="D14" s="9">
        <v>1968</v>
      </c>
      <c r="E14" s="15" t="str">
        <f t="shared" si="0"/>
        <v>Uỷ viên BCH huyện uỷ, Chủ tịch LĐLĐ huyện Bắc Mê, Tỉnh ủy Hà Giang</v>
      </c>
      <c r="F14" s="9" t="s">
        <v>2324</v>
      </c>
      <c r="G14" s="9" t="s">
        <v>2297</v>
      </c>
      <c r="H14" s="9"/>
      <c r="I14" s="12"/>
    </row>
    <row r="15" spans="1:9" ht="56.25">
      <c r="A15" s="6">
        <v>11</v>
      </c>
      <c r="B15" s="9" t="s">
        <v>2325</v>
      </c>
      <c r="C15" s="7" t="s">
        <v>2326</v>
      </c>
      <c r="D15" s="9">
        <v>1978</v>
      </c>
      <c r="E15" s="15" t="str">
        <f t="shared" si="0"/>
        <v>Uỷ viên BCH huyện uỷ, Chủ tịch Hội Nông dân huyện Bắc Mê, Tỉnh ủy Hà Giang</v>
      </c>
      <c r="F15" s="9" t="s">
        <v>2327</v>
      </c>
      <c r="G15" s="9" t="s">
        <v>2297</v>
      </c>
      <c r="H15" s="9"/>
      <c r="I15" s="12"/>
    </row>
    <row r="16" spans="1:9" ht="37.5">
      <c r="A16" s="9">
        <v>12</v>
      </c>
      <c r="B16" s="9" t="s">
        <v>2328</v>
      </c>
      <c r="C16" s="9" t="s">
        <v>2329</v>
      </c>
      <c r="D16" s="9">
        <v>1976</v>
      </c>
      <c r="E16" s="15" t="str">
        <f t="shared" si="0"/>
        <v>Trưởng Ban Tổ chức Hội Nông dân tỉnh, Tỉnh ủy Hà Giang</v>
      </c>
      <c r="F16" s="9" t="s">
        <v>2330</v>
      </c>
      <c r="G16" s="9" t="s">
        <v>2297</v>
      </c>
      <c r="H16" s="9"/>
      <c r="I16" s="12"/>
    </row>
    <row r="17" spans="1:9" ht="37.5">
      <c r="A17" s="6">
        <v>13</v>
      </c>
      <c r="B17" s="9" t="s">
        <v>2331</v>
      </c>
      <c r="C17" s="7" t="s">
        <v>2332</v>
      </c>
      <c r="D17" s="9">
        <v>1970</v>
      </c>
      <c r="E17" s="15" t="str">
        <f t="shared" si="0"/>
        <v>Trưởng phòng Hành chính Văn phòng Tỉnh uỷ, Tỉnh ủy Hà Giang</v>
      </c>
      <c r="F17" s="9" t="s">
        <v>2333</v>
      </c>
      <c r="G17" s="9" t="s">
        <v>2297</v>
      </c>
      <c r="H17" s="9"/>
      <c r="I17" s="12"/>
    </row>
    <row r="18" spans="1:9" ht="56.25">
      <c r="A18" s="9">
        <v>14</v>
      </c>
      <c r="B18" s="9" t="s">
        <v>2334</v>
      </c>
      <c r="C18" s="9" t="s">
        <v>2335</v>
      </c>
      <c r="D18" s="9">
        <v>1972</v>
      </c>
      <c r="E18" s="15" t="str">
        <f t="shared" si="0"/>
        <v>Trưởng phòng cơ yếu công nghệ thông tin Văn phòng Tỉnh uỷ, Tỉnh ủy Hà Giang</v>
      </c>
      <c r="F18" s="9" t="s">
        <v>2336</v>
      </c>
      <c r="G18" s="9" t="s">
        <v>2297</v>
      </c>
      <c r="H18" s="9"/>
      <c r="I18" s="12"/>
    </row>
    <row r="19" spans="1:9" ht="37.5">
      <c r="A19" s="6">
        <v>15</v>
      </c>
      <c r="B19" s="9" t="s">
        <v>2337</v>
      </c>
      <c r="C19" s="7" t="s">
        <v>2338</v>
      </c>
      <c r="D19" s="9">
        <v>1983</v>
      </c>
      <c r="E19" s="15" t="str">
        <f t="shared" si="0"/>
        <v>Trưởng phòng Tổng hợp Văn phòng Tỉnh uỷ, Tỉnh ủy Hà Giang</v>
      </c>
      <c r="F19" s="9" t="s">
        <v>2339</v>
      </c>
      <c r="G19" s="9" t="s">
        <v>2297</v>
      </c>
      <c r="H19" s="9"/>
      <c r="I19" s="12"/>
    </row>
    <row r="20" spans="1:9" ht="37.5">
      <c r="A20" s="6">
        <v>16</v>
      </c>
      <c r="B20" s="9" t="s">
        <v>2340</v>
      </c>
      <c r="C20" s="9" t="s">
        <v>2341</v>
      </c>
      <c r="D20" s="9">
        <v>1977</v>
      </c>
      <c r="E20" s="15" t="str">
        <f t="shared" si="0"/>
        <v>Phó Trưởng phòng Tổng hợp Văn phòng Tỉnh uỷ, Tỉnh ủy Hà Giang</v>
      </c>
      <c r="F20" s="9" t="s">
        <v>2342</v>
      </c>
      <c r="G20" s="9" t="s">
        <v>2297</v>
      </c>
      <c r="H20" s="9"/>
      <c r="I20" s="12"/>
    </row>
    <row r="21" spans="1:9" ht="37.5">
      <c r="A21" s="9">
        <v>17</v>
      </c>
      <c r="B21" s="9" t="s">
        <v>2343</v>
      </c>
      <c r="C21" s="7" t="s">
        <v>2344</v>
      </c>
      <c r="D21" s="9">
        <v>1978</v>
      </c>
      <c r="E21" s="15" t="str">
        <f t="shared" si="0"/>
        <v>Thường vụ, Chủ tịch Hội LHPN huyện Vị Xuyên, Tỉnh ủy Hà Giang</v>
      </c>
      <c r="F21" s="9" t="s">
        <v>2345</v>
      </c>
      <c r="G21" s="9" t="s">
        <v>2297</v>
      </c>
      <c r="H21" s="9"/>
      <c r="I21" s="12"/>
    </row>
    <row r="22" spans="1:9" ht="37.5">
      <c r="A22" s="6">
        <v>18</v>
      </c>
      <c r="B22" s="9" t="s">
        <v>2346</v>
      </c>
      <c r="C22" s="9" t="s">
        <v>2347</v>
      </c>
      <c r="D22" s="9">
        <v>1969</v>
      </c>
      <c r="E22" s="15" t="str">
        <f t="shared" si="0"/>
        <v>Chủ tịch Hội Nông dân huyện Hoàng Su phì, Tỉnh ủy Hà Giang</v>
      </c>
      <c r="F22" s="9" t="s">
        <v>2348</v>
      </c>
      <c r="G22" s="9" t="s">
        <v>2297</v>
      </c>
      <c r="H22" s="9"/>
      <c r="I22" s="12"/>
    </row>
    <row r="23" spans="1:9" ht="37.5">
      <c r="A23" s="9">
        <v>19</v>
      </c>
      <c r="B23" s="9" t="s">
        <v>2349</v>
      </c>
      <c r="C23" s="7" t="s">
        <v>2350</v>
      </c>
      <c r="D23" s="9">
        <v>1977</v>
      </c>
      <c r="E23" s="15" t="str">
        <f t="shared" si="0"/>
        <v>Phó chánh văn phòng Ban Dân vận Tỉnh uỷ, Tỉnh ủy Hà Giang</v>
      </c>
      <c r="F23" s="9" t="s">
        <v>0</v>
      </c>
      <c r="G23" s="9" t="s">
        <v>2297</v>
      </c>
      <c r="H23" s="9"/>
      <c r="I23" s="12"/>
    </row>
    <row r="24" spans="1:9" ht="37.5">
      <c r="A24" s="6">
        <v>20</v>
      </c>
      <c r="B24" s="9" t="s">
        <v>1887</v>
      </c>
      <c r="C24" s="9" t="s">
        <v>1</v>
      </c>
      <c r="D24" s="9">
        <v>1975</v>
      </c>
      <c r="E24" s="15" t="str">
        <f t="shared" si="0"/>
        <v>Phó trưởng phòng, Ban Tuyên giáo Tỉnh ủy, Tỉnh ủy Hà Giang</v>
      </c>
      <c r="F24" s="9" t="s">
        <v>2</v>
      </c>
      <c r="G24" s="9" t="s">
        <v>2297</v>
      </c>
      <c r="H24" s="9"/>
      <c r="I24" s="12"/>
    </row>
    <row r="25" spans="1:9" ht="37.5">
      <c r="A25" s="6">
        <v>21</v>
      </c>
      <c r="B25" s="9" t="s">
        <v>3</v>
      </c>
      <c r="C25" s="7" t="s">
        <v>4</v>
      </c>
      <c r="D25" s="9">
        <v>1973</v>
      </c>
      <c r="E25" s="15" t="str">
        <f t="shared" si="0"/>
        <v>Chủ tịch LĐLĐ huyện Bắc Quang, Tỉnh ủy Hà Giang</v>
      </c>
      <c r="F25" s="9" t="s">
        <v>5</v>
      </c>
      <c r="G25" s="9" t="s">
        <v>2297</v>
      </c>
      <c r="H25" s="9"/>
      <c r="I25" s="12"/>
    </row>
    <row r="26" spans="1:9" ht="37.5">
      <c r="A26" s="9">
        <v>22</v>
      </c>
      <c r="B26" s="9" t="s">
        <v>6</v>
      </c>
      <c r="C26" s="9" t="s">
        <v>7</v>
      </c>
      <c r="D26" s="9">
        <v>1967</v>
      </c>
      <c r="E26" s="15" t="str">
        <f t="shared" si="0"/>
        <v>Chủ nhiệm UBKT LĐLĐ tỉnh, Tỉnh ủy Hà Giang</v>
      </c>
      <c r="F26" s="9" t="s">
        <v>8</v>
      </c>
      <c r="G26" s="9" t="s">
        <v>2297</v>
      </c>
      <c r="H26" s="9"/>
      <c r="I26" s="12"/>
    </row>
    <row r="27" spans="1:9" ht="37.5">
      <c r="A27" s="6">
        <v>23</v>
      </c>
      <c r="B27" s="9" t="s">
        <v>9</v>
      </c>
      <c r="C27" s="7" t="s">
        <v>10</v>
      </c>
      <c r="D27" s="9">
        <v>1974</v>
      </c>
      <c r="E27" s="15" t="str">
        <f t="shared" si="0"/>
        <v>Phó Ban Tổ chức LĐLĐ tỉnh, Tỉnh ủy Hà Giang</v>
      </c>
      <c r="F27" s="9" t="s">
        <v>11</v>
      </c>
      <c r="G27" s="9" t="s">
        <v>2297</v>
      </c>
      <c r="H27" s="9"/>
      <c r="I27" s="12"/>
    </row>
    <row r="28" spans="1:9" ht="37.5">
      <c r="A28" s="9">
        <v>24</v>
      </c>
      <c r="B28" s="9" t="s">
        <v>12</v>
      </c>
      <c r="C28" s="9" t="s">
        <v>13</v>
      </c>
      <c r="D28" s="9">
        <v>1974</v>
      </c>
      <c r="E28" s="15" t="str">
        <f t="shared" si="0"/>
        <v>Huyện uỷ viên, Trưởng Ban Dân vận huyện uỷ Đồng Văn, Tỉnh ủy Hà Giang</v>
      </c>
      <c r="F28" s="9" t="s">
        <v>14</v>
      </c>
      <c r="G28" s="9" t="s">
        <v>2297</v>
      </c>
      <c r="H28" s="9"/>
      <c r="I28" s="12"/>
    </row>
    <row r="29" spans="1:9" ht="37.5">
      <c r="A29" s="6">
        <v>25</v>
      </c>
      <c r="B29" s="9" t="s">
        <v>15</v>
      </c>
      <c r="C29" s="7" t="s">
        <v>16</v>
      </c>
      <c r="D29" s="9">
        <v>1976</v>
      </c>
      <c r="E29" s="15" t="str">
        <f t="shared" si="0"/>
        <v>Huyện uỷ viên, Chánh văn phòng huyện uỷ Đồng Văn, Tỉnh ủy Hà Giang</v>
      </c>
      <c r="F29" s="9" t="s">
        <v>17</v>
      </c>
      <c r="G29" s="9" t="s">
        <v>2297</v>
      </c>
      <c r="H29" s="9"/>
      <c r="I29" s="12"/>
    </row>
    <row r="30" spans="1:9" ht="56.25">
      <c r="A30" s="6">
        <v>26</v>
      </c>
      <c r="B30" s="9" t="s">
        <v>18</v>
      </c>
      <c r="C30" s="9" t="s">
        <v>19</v>
      </c>
      <c r="D30" s="9">
        <v>1966</v>
      </c>
      <c r="E30" s="15" t="str">
        <f t="shared" si="0"/>
        <v>Uỷ viên Ban TTr.,Trưởng Ban Tuyên giáo Uỷ ban MTTQ tỉnh, Tỉnh ủy Hà Giang</v>
      </c>
      <c r="F30" s="9" t="s">
        <v>20</v>
      </c>
      <c r="G30" s="9" t="s">
        <v>2297</v>
      </c>
      <c r="H30" s="9"/>
      <c r="I30" s="12"/>
    </row>
    <row r="31" spans="1:9" ht="37.5">
      <c r="A31" s="9">
        <v>27</v>
      </c>
      <c r="B31" s="9" t="s">
        <v>21</v>
      </c>
      <c r="C31" s="7" t="s">
        <v>22</v>
      </c>
      <c r="D31" s="9">
        <v>1976</v>
      </c>
      <c r="E31" s="15" t="str">
        <f t="shared" si="0"/>
        <v>Phó Ban Tuyên giáo LĐLĐ tỉnh, Tỉnh ủy Hà Giang</v>
      </c>
      <c r="F31" s="9" t="s">
        <v>23</v>
      </c>
      <c r="G31" s="9" t="s">
        <v>2297</v>
      </c>
      <c r="H31" s="9"/>
      <c r="I31" s="12"/>
    </row>
    <row r="32" spans="1:9" ht="37.5">
      <c r="A32" s="6">
        <v>28</v>
      </c>
      <c r="B32" s="9" t="s">
        <v>24</v>
      </c>
      <c r="C32" s="9" t="s">
        <v>25</v>
      </c>
      <c r="D32" s="9">
        <v>1967</v>
      </c>
      <c r="E32" s="15" t="str">
        <f t="shared" si="0"/>
        <v>Phó trưởng phòng, Ban Tuyên giáo Tỉnh uỷ, Tỉnh ủy Hà Giang</v>
      </c>
      <c r="F32" s="9" t="s">
        <v>26</v>
      </c>
      <c r="G32" s="9" t="s">
        <v>2297</v>
      </c>
      <c r="H32" s="9"/>
      <c r="I32" s="12"/>
    </row>
    <row r="33" spans="1:9" ht="37.5">
      <c r="A33" s="9">
        <v>29</v>
      </c>
      <c r="B33" s="9" t="s">
        <v>27</v>
      </c>
      <c r="C33" s="9" t="s">
        <v>28</v>
      </c>
      <c r="D33" s="9">
        <v>1965</v>
      </c>
      <c r="E33" s="15" t="str">
        <f t="shared" si="0"/>
        <v>Phó chánh Văn phòng Thành uỷ, Thành ủy Hà Nội</v>
      </c>
      <c r="F33" s="9" t="s">
        <v>29</v>
      </c>
      <c r="G33" s="9" t="s">
        <v>30</v>
      </c>
      <c r="H33" s="9"/>
      <c r="I33" s="12"/>
    </row>
    <row r="34" spans="1:9" ht="37.5">
      <c r="A34" s="6">
        <v>30</v>
      </c>
      <c r="B34" s="9" t="s">
        <v>31</v>
      </c>
      <c r="C34" s="7" t="s">
        <v>32</v>
      </c>
      <c r="D34" s="9">
        <v>1976</v>
      </c>
      <c r="E34" s="15" t="str">
        <f t="shared" si="0"/>
        <v>Phó trưởng phòng Tổng hợp, Văn phòng Thành uỷ, Thành ủy Hà Nội</v>
      </c>
      <c r="F34" s="9" t="s">
        <v>33</v>
      </c>
      <c r="G34" s="9" t="s">
        <v>30</v>
      </c>
      <c r="H34" s="9"/>
      <c r="I34" s="12"/>
    </row>
    <row r="35" spans="1:9" ht="37.5">
      <c r="A35" s="6">
        <v>31</v>
      </c>
      <c r="B35" s="9" t="s">
        <v>34</v>
      </c>
      <c r="C35" s="9" t="s">
        <v>35</v>
      </c>
      <c r="D35" s="9">
        <v>1975</v>
      </c>
      <c r="E35" s="15" t="str">
        <f t="shared" si="0"/>
        <v>Phó trưởng phòng Lưu trữ, Văn phòng Thành uỷ, Thành ủy Hà Nội</v>
      </c>
      <c r="F35" s="9" t="s">
        <v>2111</v>
      </c>
      <c r="G35" s="9" t="s">
        <v>30</v>
      </c>
      <c r="H35" s="9"/>
      <c r="I35" s="12"/>
    </row>
    <row r="36" spans="1:9" ht="37.5">
      <c r="A36" s="9">
        <v>32</v>
      </c>
      <c r="B36" s="9" t="s">
        <v>36</v>
      </c>
      <c r="C36" s="7" t="s">
        <v>37</v>
      </c>
      <c r="D36" s="9">
        <v>1959</v>
      </c>
      <c r="E36" s="15" t="str">
        <f t="shared" si="0"/>
        <v>Chuyên viên phòng Tổng hợp, Văn phòng TU , Thành ủy Hà Nội</v>
      </c>
      <c r="F36" s="9" t="s">
        <v>38</v>
      </c>
      <c r="G36" s="9" t="s">
        <v>30</v>
      </c>
      <c r="H36" s="9"/>
      <c r="I36" s="12"/>
    </row>
    <row r="37" spans="1:9" ht="56.25">
      <c r="A37" s="6">
        <v>33</v>
      </c>
      <c r="B37" s="9" t="s">
        <v>39</v>
      </c>
      <c r="C37" s="9" t="s">
        <v>40</v>
      </c>
      <c r="D37" s="9">
        <v>1968</v>
      </c>
      <c r="E37" s="15" t="str">
        <f t="shared" si="0"/>
        <v>Chuyên viên Phòng Cơ sở đảng – ĐV, Ban Tổ chức Thành ủy  , Thành ủy Hà Nội</v>
      </c>
      <c r="F37" s="9" t="s">
        <v>41</v>
      </c>
      <c r="G37" s="9" t="s">
        <v>30</v>
      </c>
      <c r="H37" s="9"/>
      <c r="I37" s="12"/>
    </row>
    <row r="38" spans="1:9" ht="56.25">
      <c r="A38" s="9">
        <v>34</v>
      </c>
      <c r="B38" s="9" t="s">
        <v>42</v>
      </c>
      <c r="C38" s="7" t="s">
        <v>43</v>
      </c>
      <c r="D38" s="9">
        <v>1976</v>
      </c>
      <c r="E38" s="15" t="str">
        <f t="shared" si="0"/>
        <v>Chuyên viên Phòng Cơ sở đảng – ĐV, Ban Tổ chức Thành ủy  , Thành ủy Hà Nội</v>
      </c>
      <c r="F38" s="9" t="s">
        <v>41</v>
      </c>
      <c r="G38" s="9" t="s">
        <v>30</v>
      </c>
      <c r="H38" s="9"/>
      <c r="I38" s="12"/>
    </row>
    <row r="39" spans="1:9" ht="37.5">
      <c r="A39" s="6">
        <v>35</v>
      </c>
      <c r="B39" s="9" t="s">
        <v>44</v>
      </c>
      <c r="C39" s="9" t="s">
        <v>45</v>
      </c>
      <c r="D39" s="9">
        <v>1962</v>
      </c>
      <c r="E39" s="15" t="str">
        <f t="shared" si="0"/>
        <v>Trưởng phòng Lịch sử đảng, Ban Tuyên giáo Thành uỷ, Thành ủy Hà Nội</v>
      </c>
      <c r="F39" s="9" t="s">
        <v>46</v>
      </c>
      <c r="G39" s="9" t="s">
        <v>30</v>
      </c>
      <c r="H39" s="9"/>
      <c r="I39" s="12"/>
    </row>
    <row r="40" spans="1:9" ht="37.5">
      <c r="A40" s="6">
        <v>36</v>
      </c>
      <c r="B40" s="9" t="s">
        <v>47</v>
      </c>
      <c r="C40" s="7" t="s">
        <v>48</v>
      </c>
      <c r="D40" s="9">
        <v>1977</v>
      </c>
      <c r="E40" s="15" t="str">
        <f t="shared" si="0"/>
        <v>Phó chánh văn phòng, Ban Tuyên giáo Thành uỷ, Thành ủy Hà Nội</v>
      </c>
      <c r="F40" s="9" t="s">
        <v>49</v>
      </c>
      <c r="G40" s="9" t="s">
        <v>30</v>
      </c>
      <c r="H40" s="9"/>
      <c r="I40" s="12"/>
    </row>
    <row r="41" spans="1:9" ht="37.5">
      <c r="A41" s="9">
        <v>37</v>
      </c>
      <c r="B41" s="9" t="s">
        <v>50</v>
      </c>
      <c r="C41" s="9" t="s">
        <v>51</v>
      </c>
      <c r="D41" s="9">
        <v>1975</v>
      </c>
      <c r="E41" s="15" t="str">
        <f t="shared" si="0"/>
        <v>Chuyên viên Ban Tuyên giáo TU, Thành ủy Hà Nội</v>
      </c>
      <c r="F41" s="9" t="s">
        <v>52</v>
      </c>
      <c r="G41" s="9" t="s">
        <v>30</v>
      </c>
      <c r="H41" s="9"/>
      <c r="I41" s="12"/>
    </row>
    <row r="42" spans="1:9" ht="37.5">
      <c r="A42" s="6">
        <v>38</v>
      </c>
      <c r="B42" s="9" t="s">
        <v>53</v>
      </c>
      <c r="C42" s="7" t="s">
        <v>54</v>
      </c>
      <c r="D42" s="9">
        <v>1977</v>
      </c>
      <c r="E42" s="15" t="str">
        <f t="shared" si="0"/>
        <v>Phó trưởng phòng Tuyên truyền Ban Tuyên giáo Thành uỷ, Thành ủy Hà Nội</v>
      </c>
      <c r="F42" s="9" t="s">
        <v>55</v>
      </c>
      <c r="G42" s="9" t="s">
        <v>30</v>
      </c>
      <c r="H42" s="9"/>
      <c r="I42" s="12"/>
    </row>
    <row r="43" spans="1:9" ht="37.5">
      <c r="A43" s="9">
        <v>39</v>
      </c>
      <c r="B43" s="9" t="s">
        <v>56</v>
      </c>
      <c r="C43" s="9" t="s">
        <v>57</v>
      </c>
      <c r="D43" s="9">
        <v>1970</v>
      </c>
      <c r="E43" s="15" t="str">
        <f t="shared" si="0"/>
        <v>Phó trưởng phòng Đoàn thể, Ban Dân vận Thành uỷ, Thành ủy Hà Nội</v>
      </c>
      <c r="F43" s="9" t="s">
        <v>58</v>
      </c>
      <c r="G43" s="9" t="s">
        <v>30</v>
      </c>
      <c r="H43" s="9"/>
      <c r="I43" s="12"/>
    </row>
    <row r="44" spans="1:9" ht="37.5">
      <c r="A44" s="6">
        <v>40</v>
      </c>
      <c r="B44" s="9" t="s">
        <v>59</v>
      </c>
      <c r="C44" s="7" t="s">
        <v>60</v>
      </c>
      <c r="D44" s="9">
        <v>1973</v>
      </c>
      <c r="E44" s="15" t="str">
        <f t="shared" si="0"/>
        <v>Chuyên viên Ban Nội chính Thành uỷ, Thành ủy Hà Nội</v>
      </c>
      <c r="F44" s="9" t="s">
        <v>61</v>
      </c>
      <c r="G44" s="9" t="s">
        <v>30</v>
      </c>
      <c r="H44" s="9"/>
      <c r="I44" s="12"/>
    </row>
    <row r="45" spans="1:9" ht="37.5">
      <c r="A45" s="6">
        <v>41</v>
      </c>
      <c r="B45" s="9" t="s">
        <v>62</v>
      </c>
      <c r="C45" s="9" t="s">
        <v>63</v>
      </c>
      <c r="D45" s="9">
        <v>1975</v>
      </c>
      <c r="E45" s="15" t="str">
        <f t="shared" si="0"/>
        <v>Chuyên viên Ban Nội chính Thành uỷ, Thành ủy Hà Nội</v>
      </c>
      <c r="F45" s="9" t="s">
        <v>61</v>
      </c>
      <c r="G45" s="9" t="s">
        <v>30</v>
      </c>
      <c r="H45" s="9"/>
      <c r="I45" s="12"/>
    </row>
    <row r="46" spans="1:9" ht="37.5">
      <c r="A46" s="9">
        <v>42</v>
      </c>
      <c r="B46" s="9" t="s">
        <v>64</v>
      </c>
      <c r="C46" s="7" t="s">
        <v>65</v>
      </c>
      <c r="D46" s="9">
        <v>1973</v>
      </c>
      <c r="E46" s="15" t="str">
        <f t="shared" si="0"/>
        <v>Chuyên viên Ban Nội chính Thành uỷ, Thành ủy Hà Nội</v>
      </c>
      <c r="F46" s="9" t="s">
        <v>61</v>
      </c>
      <c r="G46" s="9" t="s">
        <v>30</v>
      </c>
      <c r="H46" s="9"/>
      <c r="I46" s="12"/>
    </row>
    <row r="47" spans="1:9" ht="37.5">
      <c r="A47" s="6">
        <v>43</v>
      </c>
      <c r="B47" s="9" t="s">
        <v>66</v>
      </c>
      <c r="C47" s="9" t="s">
        <v>67</v>
      </c>
      <c r="D47" s="9">
        <v>1963</v>
      </c>
      <c r="E47" s="15" t="str">
        <f t="shared" si="0"/>
        <v>Chánh văn phòng Ban BVCSSKCB Thành phố, Thành ủy Hà Nội</v>
      </c>
      <c r="F47" s="9" t="s">
        <v>68</v>
      </c>
      <c r="G47" s="9" t="s">
        <v>30</v>
      </c>
      <c r="H47" s="9"/>
      <c r="I47" s="12"/>
    </row>
    <row r="48" spans="1:9" ht="37.5">
      <c r="A48" s="9">
        <v>44</v>
      </c>
      <c r="B48" s="9" t="s">
        <v>69</v>
      </c>
      <c r="C48" s="7" t="s">
        <v>70</v>
      </c>
      <c r="D48" s="9">
        <v>1960</v>
      </c>
      <c r="E48" s="15" t="str">
        <f t="shared" si="0"/>
        <v>Phó trưởng ban Tổ chức và Cán bộ, Ủy ban MTTQ TP, Thành ủy Hà Nội</v>
      </c>
      <c r="F48" s="9" t="s">
        <v>71</v>
      </c>
      <c r="G48" s="9" t="s">
        <v>30</v>
      </c>
      <c r="H48" s="9"/>
      <c r="I48" s="12"/>
    </row>
    <row r="49" spans="1:9" ht="37.5">
      <c r="A49" s="6">
        <v>45</v>
      </c>
      <c r="B49" s="9" t="s">
        <v>72</v>
      </c>
      <c r="C49" s="9" t="s">
        <v>73</v>
      </c>
      <c r="D49" s="9">
        <v>1972</v>
      </c>
      <c r="E49" s="15" t="str">
        <f t="shared" si="0"/>
        <v>UV BTV, Tr­ëng ban Tµi chÝnh L§L§ TP Hµ Néi, Thành ủy Hà Nội</v>
      </c>
      <c r="F49" s="9" t="s">
        <v>74</v>
      </c>
      <c r="G49" s="9" t="s">
        <v>30</v>
      </c>
      <c r="H49" s="9"/>
      <c r="I49" s="12"/>
    </row>
    <row r="50" spans="1:9" ht="37.5">
      <c r="A50" s="6">
        <v>46</v>
      </c>
      <c r="B50" s="9" t="s">
        <v>75</v>
      </c>
      <c r="C50" s="7" t="s">
        <v>76</v>
      </c>
      <c r="D50" s="9">
        <v>1973</v>
      </c>
      <c r="E50" s="15" t="str">
        <f t="shared" si="0"/>
        <v>UV BTV, Tr­ëng ban Tuyªn gi¸o L§L§ TP Hµ Néi, Thành ủy Hà Nội</v>
      </c>
      <c r="F50" s="9" t="s">
        <v>77</v>
      </c>
      <c r="G50" s="9" t="s">
        <v>30</v>
      </c>
      <c r="H50" s="9"/>
      <c r="I50" s="12"/>
    </row>
    <row r="51" spans="1:9" ht="37.5">
      <c r="A51" s="9">
        <v>47</v>
      </c>
      <c r="B51" s="9" t="s">
        <v>78</v>
      </c>
      <c r="C51" s="9" t="s">
        <v>79</v>
      </c>
      <c r="D51" s="9">
        <v>1962</v>
      </c>
      <c r="E51" s="15" t="str">
        <f t="shared" si="0"/>
        <v>UV BCH, Chủ tịch Công đoàn các KCN&amp;CX Hà Nội, Thành ủy Hà Nội</v>
      </c>
      <c r="F51" s="9" t="s">
        <v>80</v>
      </c>
      <c r="G51" s="9" t="s">
        <v>30</v>
      </c>
      <c r="H51" s="9"/>
      <c r="I51" s="12"/>
    </row>
    <row r="52" spans="1:9" ht="37.5">
      <c r="A52" s="6">
        <v>48</v>
      </c>
      <c r="B52" s="9" t="s">
        <v>81</v>
      </c>
      <c r="C52" s="7" t="s">
        <v>82</v>
      </c>
      <c r="D52" s="9">
        <v>1976</v>
      </c>
      <c r="E52" s="15" t="str">
        <f t="shared" si="0"/>
        <v>UVTV, Trưởng ban Tuyên giáo Hội LHPN  Thành phố, Thành ủy Hà Nội</v>
      </c>
      <c r="F52" s="9" t="s">
        <v>83</v>
      </c>
      <c r="G52" s="9" t="s">
        <v>30</v>
      </c>
      <c r="H52" s="9"/>
      <c r="I52" s="12"/>
    </row>
    <row r="53" spans="1:9" ht="37.5">
      <c r="A53" s="9">
        <v>49</v>
      </c>
      <c r="B53" s="9" t="s">
        <v>84</v>
      </c>
      <c r="C53" s="9" t="s">
        <v>85</v>
      </c>
      <c r="D53" s="9">
        <v>1965</v>
      </c>
      <c r="E53" s="15" t="str">
        <f t="shared" si="0"/>
        <v>UVBCH, Chánh Văn phòng Hội LHPN  Thành phố, Thành ủy Hà Nội</v>
      </c>
      <c r="F53" s="9" t="s">
        <v>86</v>
      </c>
      <c r="G53" s="9" t="s">
        <v>30</v>
      </c>
      <c r="H53" s="9"/>
      <c r="I53" s="12"/>
    </row>
    <row r="54" spans="1:9" ht="56.25">
      <c r="A54" s="6">
        <v>50</v>
      </c>
      <c r="B54" s="9" t="s">
        <v>87</v>
      </c>
      <c r="C54" s="7" t="s">
        <v>88</v>
      </c>
      <c r="D54" s="9">
        <v>1968</v>
      </c>
      <c r="E54" s="15" t="str">
        <f t="shared" si="0"/>
        <v>UVTV,
Trưởng ban Luật pháp chính sách Hội LHPN  Thành phố, Thành ủy Hà Nội</v>
      </c>
      <c r="F54" s="9" t="s">
        <v>89</v>
      </c>
      <c r="G54" s="9" t="s">
        <v>30</v>
      </c>
      <c r="H54" s="9"/>
      <c r="I54" s="12"/>
    </row>
    <row r="55" spans="1:9" ht="37.5">
      <c r="A55" s="6">
        <v>51</v>
      </c>
      <c r="B55" s="9" t="s">
        <v>90</v>
      </c>
      <c r="C55" s="9" t="s">
        <v>91</v>
      </c>
      <c r="D55" s="9">
        <v>1974</v>
      </c>
      <c r="E55" s="15" t="str">
        <f t="shared" si="0"/>
        <v>UV BTV, Trưởng Ban Tuyên huấn Hội Nông dân TP, Thành ủy Hà Nội</v>
      </c>
      <c r="F55" s="9" t="s">
        <v>92</v>
      </c>
      <c r="G55" s="9" t="s">
        <v>30</v>
      </c>
      <c r="H55" s="9"/>
      <c r="I55" s="12"/>
    </row>
    <row r="56" spans="1:9" ht="37.5">
      <c r="A56" s="9">
        <v>52</v>
      </c>
      <c r="B56" s="9" t="s">
        <v>93</v>
      </c>
      <c r="C56" s="7" t="s">
        <v>94</v>
      </c>
      <c r="D56" s="9">
        <v>1979</v>
      </c>
      <c r="E56" s="15" t="str">
        <f t="shared" si="0"/>
        <v>Phó Bí thư Thành Đoàn Hà Nội, Thành ủy Hà Nội</v>
      </c>
      <c r="F56" s="9" t="s">
        <v>95</v>
      </c>
      <c r="G56" s="9" t="s">
        <v>30</v>
      </c>
      <c r="H56" s="9"/>
      <c r="I56" s="12"/>
    </row>
    <row r="57" spans="1:9" ht="37.5">
      <c r="A57" s="6">
        <v>53</v>
      </c>
      <c r="B57" s="9" t="s">
        <v>96</v>
      </c>
      <c r="C57" s="9" t="s">
        <v>97</v>
      </c>
      <c r="D57" s="9">
        <v>1975</v>
      </c>
      <c r="E57" s="15" t="str">
        <f t="shared" si="0"/>
        <v>QUV, Chánh văn phòng Quận ủy Ba Đình, Thành ủy Hà Nội</v>
      </c>
      <c r="F57" s="9" t="s">
        <v>98</v>
      </c>
      <c r="G57" s="9" t="s">
        <v>30</v>
      </c>
      <c r="H57" s="9"/>
      <c r="I57" s="12"/>
    </row>
    <row r="58" spans="1:9" ht="37.5">
      <c r="A58" s="9">
        <v>54</v>
      </c>
      <c r="B58" s="9" t="s">
        <v>99</v>
      </c>
      <c r="C58" s="7" t="s">
        <v>100</v>
      </c>
      <c r="D58" s="9">
        <v>1970</v>
      </c>
      <c r="E58" s="15" t="str">
        <f t="shared" si="0"/>
        <v>QUV, Chánh Văn phòng Quận ủy Hai Bà Trưng, Thành ủy Hà Nội</v>
      </c>
      <c r="F58" s="9" t="s">
        <v>101</v>
      </c>
      <c r="G58" s="9" t="s">
        <v>30</v>
      </c>
      <c r="H58" s="9"/>
      <c r="I58" s="12"/>
    </row>
    <row r="59" spans="1:9" ht="37.5">
      <c r="A59" s="6">
        <v>55</v>
      </c>
      <c r="B59" s="9" t="s">
        <v>102</v>
      </c>
      <c r="C59" s="9" t="s">
        <v>103</v>
      </c>
      <c r="D59" s="9">
        <v>1974</v>
      </c>
      <c r="E59" s="15" t="str">
        <f t="shared" si="0"/>
        <v>QUV,Chủ tịch Hội LHPN  Quận  ủy Hai Bà Trưng, Thành ủy Hà Nội</v>
      </c>
      <c r="F59" s="9" t="s">
        <v>104</v>
      </c>
      <c r="G59" s="9" t="s">
        <v>30</v>
      </c>
      <c r="H59" s="9"/>
      <c r="I59" s="12"/>
    </row>
    <row r="60" spans="1:9" ht="56.25">
      <c r="A60" s="6">
        <v>56</v>
      </c>
      <c r="B60" s="9" t="s">
        <v>105</v>
      </c>
      <c r="C60" s="7" t="s">
        <v>106</v>
      </c>
      <c r="D60" s="9">
        <v>1974</v>
      </c>
      <c r="E60" s="15" t="str">
        <f t="shared" si="0"/>
        <v>QUV, Bí thư ĐU phường Hàng Bông (Bí thư quận Đoàn được điều động), Thành ủy Hà Nội</v>
      </c>
      <c r="F60" s="9" t="s">
        <v>107</v>
      </c>
      <c r="G60" s="9" t="s">
        <v>30</v>
      </c>
      <c r="H60" s="9"/>
      <c r="I60" s="12"/>
    </row>
    <row r="61" spans="1:9" ht="37.5">
      <c r="A61" s="9">
        <v>57</v>
      </c>
      <c r="B61" s="9" t="s">
        <v>108</v>
      </c>
      <c r="C61" s="9" t="s">
        <v>109</v>
      </c>
      <c r="D61" s="9">
        <v>1976</v>
      </c>
      <c r="E61" s="15" t="str">
        <f t="shared" si="0"/>
        <v>QUV, Chủ tịch Hội LHPN  quận Đống Đa, Thành ủy Hà Nội</v>
      </c>
      <c r="F61" s="9" t="s">
        <v>110</v>
      </c>
      <c r="G61" s="9" t="s">
        <v>30</v>
      </c>
      <c r="H61" s="9"/>
      <c r="I61" s="12"/>
    </row>
    <row r="62" spans="1:9" ht="37.5">
      <c r="A62" s="6">
        <v>58</v>
      </c>
      <c r="B62" s="9" t="s">
        <v>111</v>
      </c>
      <c r="C62" s="7" t="s">
        <v>112</v>
      </c>
      <c r="D62" s="9">
        <v>1970</v>
      </c>
      <c r="E62" s="15" t="str">
        <f t="shared" si="0"/>
        <v>Phó Bí thư TT Quận ủy Thanh Xuân, Thành ủy Hà Nội</v>
      </c>
      <c r="F62" s="9" t="s">
        <v>113</v>
      </c>
      <c r="G62" s="9" t="s">
        <v>30</v>
      </c>
      <c r="H62" s="9"/>
      <c r="I62" s="12"/>
    </row>
    <row r="63" spans="1:9" ht="75">
      <c r="A63" s="9">
        <v>59</v>
      </c>
      <c r="B63" s="9" t="s">
        <v>114</v>
      </c>
      <c r="C63" s="9" t="s">
        <v>115</v>
      </c>
      <c r="D63" s="9">
        <v>1971</v>
      </c>
      <c r="E63" s="15" t="str">
        <f t="shared" si="0"/>
        <v>QUV, Phó trưởng ban phụ trách Ban Tổ chức QU Thanh Xuân (Chánh Văn phòng QU được điều động về), Thành ủy Hà Nội</v>
      </c>
      <c r="F63" s="9" t="s">
        <v>116</v>
      </c>
      <c r="G63" s="9" t="s">
        <v>30</v>
      </c>
      <c r="H63" s="9"/>
      <c r="I63" s="12"/>
    </row>
    <row r="64" spans="1:9" ht="37.5">
      <c r="A64" s="6">
        <v>60</v>
      </c>
      <c r="B64" s="9" t="s">
        <v>117</v>
      </c>
      <c r="C64" s="7" t="s">
        <v>118</v>
      </c>
      <c r="D64" s="9">
        <v>1966</v>
      </c>
      <c r="E64" s="15" t="str">
        <f t="shared" si="0"/>
        <v>QUV, Bí thư Đảng uỷ khối Doanh nghiệp quận Tây Hồ, Thành ủy Hà Nội</v>
      </c>
      <c r="F64" s="9" t="s">
        <v>119</v>
      </c>
      <c r="G64" s="9" t="s">
        <v>30</v>
      </c>
      <c r="H64" s="9"/>
      <c r="I64" s="12"/>
    </row>
    <row r="65" spans="1:9" ht="37.5">
      <c r="A65" s="6">
        <v>61</v>
      </c>
      <c r="B65" s="9" t="s">
        <v>120</v>
      </c>
      <c r="C65" s="9" t="s">
        <v>121</v>
      </c>
      <c r="D65" s="9">
        <v>1977</v>
      </c>
      <c r="E65" s="15" t="str">
        <f t="shared" si="0"/>
        <v>QUV, Bí thư Đảng uỷ P Xuân La (Bí thư Quận Đoàn LC), Thành ủy Hà Nội</v>
      </c>
      <c r="F65" s="9" t="s">
        <v>122</v>
      </c>
      <c r="G65" s="9" t="s">
        <v>30</v>
      </c>
      <c r="H65" s="9"/>
      <c r="I65" s="12"/>
    </row>
    <row r="66" spans="1:9" ht="37.5">
      <c r="A66" s="9">
        <v>62</v>
      </c>
      <c r="B66" s="9" t="s">
        <v>123</v>
      </c>
      <c r="C66" s="7" t="s">
        <v>124</v>
      </c>
      <c r="D66" s="9">
        <v>1981</v>
      </c>
      <c r="E66" s="15" t="str">
        <f t="shared" si="0"/>
        <v>Bí thư Quận đoàn Tây Hồ, Thành ủy Hà Nội</v>
      </c>
      <c r="F66" s="9" t="s">
        <v>125</v>
      </c>
      <c r="G66" s="9" t="s">
        <v>30</v>
      </c>
      <c r="H66" s="9"/>
      <c r="I66" s="12"/>
    </row>
    <row r="67" spans="1:9" ht="37.5">
      <c r="A67" s="6">
        <v>63</v>
      </c>
      <c r="B67" s="9" t="s">
        <v>126</v>
      </c>
      <c r="C67" s="9" t="s">
        <v>127</v>
      </c>
      <c r="D67" s="9">
        <v>1973</v>
      </c>
      <c r="E67" s="15" t="str">
        <f t="shared" si="0"/>
        <v>Chánh Văn phòng Quận uỷ Long Biên, Thành ủy Hà Nội</v>
      </c>
      <c r="F67" s="9" t="s">
        <v>128</v>
      </c>
      <c r="G67" s="9" t="s">
        <v>30</v>
      </c>
      <c r="H67" s="9"/>
      <c r="I67" s="12"/>
    </row>
    <row r="68" spans="1:9" ht="37.5">
      <c r="A68" s="9">
        <v>64</v>
      </c>
      <c r="B68" s="9" t="s">
        <v>129</v>
      </c>
      <c r="C68" s="7" t="s">
        <v>130</v>
      </c>
      <c r="D68" s="9">
        <v>1976</v>
      </c>
      <c r="E68" s="15" t="str">
        <f t="shared" si="0"/>
        <v>QUV, Chánh Văn phòng Quận uỷ Hoàng Mai, Thành ủy Hà Nội</v>
      </c>
      <c r="F68" s="9" t="s">
        <v>131</v>
      </c>
      <c r="G68" s="9" t="s">
        <v>30</v>
      </c>
      <c r="H68" s="9"/>
      <c r="I68" s="12"/>
    </row>
    <row r="69" spans="1:9" ht="37.5">
      <c r="A69" s="6">
        <v>65</v>
      </c>
      <c r="B69" s="9" t="s">
        <v>132</v>
      </c>
      <c r="C69" s="9" t="s">
        <v>133</v>
      </c>
      <c r="D69" s="9">
        <v>1977</v>
      </c>
      <c r="E69" s="15" t="str">
        <f t="shared" si="0"/>
        <v>UVTV, Trưởng Ban Tổ chức, Quận ủy  Hà Đông , Thành ủy Hà Nội</v>
      </c>
      <c r="F69" s="9" t="s">
        <v>134</v>
      </c>
      <c r="G69" s="9" t="s">
        <v>30</v>
      </c>
      <c r="H69" s="9"/>
      <c r="I69" s="12"/>
    </row>
    <row r="70" spans="1:9" ht="37.5">
      <c r="A70" s="6">
        <v>66</v>
      </c>
      <c r="B70" s="9" t="s">
        <v>135</v>
      </c>
      <c r="C70" s="7" t="s">
        <v>136</v>
      </c>
      <c r="D70" s="9">
        <v>1977</v>
      </c>
      <c r="E70" s="15" t="str">
        <f aca="true" t="shared" si="1" ref="E70:E133">F70&amp;", "&amp;G70</f>
        <v>UVTV, Trưởng Ban Tuyên giáo, Quận ủy Hà Đông , Thành ủy Hà Nội</v>
      </c>
      <c r="F70" s="9" t="s">
        <v>137</v>
      </c>
      <c r="G70" s="9" t="s">
        <v>30</v>
      </c>
      <c r="H70" s="9"/>
      <c r="I70" s="12"/>
    </row>
    <row r="71" spans="1:9" ht="56.25">
      <c r="A71" s="9">
        <v>67</v>
      </c>
      <c r="B71" s="9" t="s">
        <v>138</v>
      </c>
      <c r="C71" s="9" t="s">
        <v>139</v>
      </c>
      <c r="D71" s="9">
        <v>1971</v>
      </c>
      <c r="E71" s="15" t="str">
        <f t="shared" si="1"/>
        <v>QUV, Bí thư Đảng ủy khối doanh nghiệp, Phó trưởng BTC Quận ủy Hà Đông, Thành ủy Hà Nội</v>
      </c>
      <c r="F71" s="9" t="s">
        <v>140</v>
      </c>
      <c r="G71" s="9" t="s">
        <v>30</v>
      </c>
      <c r="H71" s="9"/>
      <c r="I71" s="12"/>
    </row>
    <row r="72" spans="1:9" ht="37.5">
      <c r="A72" s="6">
        <v>68</v>
      </c>
      <c r="B72" s="9" t="s">
        <v>141</v>
      </c>
      <c r="C72" s="7" t="s">
        <v>142</v>
      </c>
      <c r="D72" s="9">
        <v>1972</v>
      </c>
      <c r="E72" s="15" t="str">
        <f t="shared" si="1"/>
        <v>QUV, Chánh Văn phòng, Quận ủy Hà Đông, Thành ủy Hà Nội</v>
      </c>
      <c r="F72" s="9" t="s">
        <v>143</v>
      </c>
      <c r="G72" s="9" t="s">
        <v>30</v>
      </c>
      <c r="H72" s="9"/>
      <c r="I72" s="12"/>
    </row>
    <row r="73" spans="1:9" ht="37.5">
      <c r="A73" s="9">
        <v>69</v>
      </c>
      <c r="B73" s="9" t="s">
        <v>144</v>
      </c>
      <c r="C73" s="9" t="s">
        <v>145</v>
      </c>
      <c r="D73" s="9">
        <v>1972</v>
      </c>
      <c r="E73" s="15" t="str">
        <f t="shared" si="1"/>
        <v>UVTV, Trưởng Ban Dân vận Quận ủy Nam Từ Liêm, Thành ủy Hà Nội</v>
      </c>
      <c r="F73" s="9" t="s">
        <v>146</v>
      </c>
      <c r="G73" s="9" t="s">
        <v>30</v>
      </c>
      <c r="H73" s="9"/>
      <c r="I73" s="12"/>
    </row>
    <row r="74" spans="1:9" ht="37.5">
      <c r="A74" s="6">
        <v>70</v>
      </c>
      <c r="B74" s="9" t="s">
        <v>147</v>
      </c>
      <c r="C74" s="7" t="s">
        <v>148</v>
      </c>
      <c r="D74" s="9">
        <v>1965</v>
      </c>
      <c r="E74" s="15" t="str">
        <f t="shared" si="1"/>
        <v>QUV, Chủ tịch MTTQ Quận Nam Từ Liêm, Thành ủy Hà Nội</v>
      </c>
      <c r="F74" s="9" t="s">
        <v>149</v>
      </c>
      <c r="G74" s="9" t="s">
        <v>30</v>
      </c>
      <c r="H74" s="9"/>
      <c r="I74" s="12"/>
    </row>
    <row r="75" spans="1:9" ht="37.5">
      <c r="A75" s="6">
        <v>71</v>
      </c>
      <c r="B75" s="9" t="s">
        <v>150</v>
      </c>
      <c r="C75" s="9" t="s">
        <v>151</v>
      </c>
      <c r="D75" s="9">
        <v>1969</v>
      </c>
      <c r="E75" s="15" t="str">
        <f t="shared" si="1"/>
        <v>QUV, Chủ tịch LĐLĐ Quận Nam Từ Liêm, Thành ủy Hà Nội</v>
      </c>
      <c r="F75" s="9" t="s">
        <v>152</v>
      </c>
      <c r="G75" s="9" t="s">
        <v>30</v>
      </c>
      <c r="H75" s="9"/>
      <c r="I75" s="12"/>
    </row>
    <row r="76" spans="1:9" ht="37.5">
      <c r="A76" s="9">
        <v>72</v>
      </c>
      <c r="B76" s="9" t="s">
        <v>153</v>
      </c>
      <c r="C76" s="7" t="s">
        <v>154</v>
      </c>
      <c r="D76" s="9">
        <v>1977</v>
      </c>
      <c r="E76" s="15" t="str">
        <f t="shared" si="1"/>
        <v>QUV, Bí thư quận Đoàn Bắc Từ Liêm, Thành ủy Hà Nội</v>
      </c>
      <c r="F76" s="9" t="s">
        <v>155</v>
      </c>
      <c r="G76" s="9" t="s">
        <v>30</v>
      </c>
      <c r="H76" s="9"/>
      <c r="I76" s="12"/>
    </row>
    <row r="77" spans="1:9" ht="37.5">
      <c r="A77" s="6">
        <v>73</v>
      </c>
      <c r="B77" s="9" t="s">
        <v>156</v>
      </c>
      <c r="C77" s="9" t="s">
        <v>157</v>
      </c>
      <c r="D77" s="9">
        <v>1970</v>
      </c>
      <c r="E77" s="15" t="str">
        <f t="shared" si="1"/>
        <v>TUV, Chủ tịch Hội LHPN  Thị xã Sơn Tây, Thành ủy Hà Nội</v>
      </c>
      <c r="F77" s="9" t="s">
        <v>158</v>
      </c>
      <c r="G77" s="9" t="s">
        <v>30</v>
      </c>
      <c r="H77" s="9"/>
      <c r="I77" s="12"/>
    </row>
    <row r="78" spans="1:9" ht="37.5">
      <c r="A78" s="9">
        <v>74</v>
      </c>
      <c r="B78" s="9" t="s">
        <v>159</v>
      </c>
      <c r="C78" s="7" t="s">
        <v>160</v>
      </c>
      <c r="D78" s="9">
        <v>1970</v>
      </c>
      <c r="E78" s="15" t="str">
        <f t="shared" si="1"/>
        <v>HUV, Chủ tịch Hội Nông dân huyện Sóc Sơn, Thành ủy Hà Nội</v>
      </c>
      <c r="F78" s="9" t="s">
        <v>161</v>
      </c>
      <c r="G78" s="9" t="s">
        <v>30</v>
      </c>
      <c r="H78" s="9"/>
      <c r="I78" s="12"/>
    </row>
    <row r="79" spans="1:9" ht="37.5">
      <c r="A79" s="6">
        <v>75</v>
      </c>
      <c r="B79" s="9" t="s">
        <v>162</v>
      </c>
      <c r="C79" s="9" t="s">
        <v>163</v>
      </c>
      <c r="D79" s="9">
        <v>1961</v>
      </c>
      <c r="E79" s="15" t="str">
        <f t="shared" si="1"/>
        <v>HUV, Chánh Văn phòng Huyện ủy Hoài Đức, Thành ủy Hà Nội</v>
      </c>
      <c r="F79" s="9" t="s">
        <v>164</v>
      </c>
      <c r="G79" s="9" t="s">
        <v>30</v>
      </c>
      <c r="H79" s="9"/>
      <c r="I79" s="12"/>
    </row>
    <row r="80" spans="1:9" ht="37.5">
      <c r="A80" s="6">
        <v>76</v>
      </c>
      <c r="B80" s="9" t="s">
        <v>165</v>
      </c>
      <c r="C80" s="7" t="s">
        <v>166</v>
      </c>
      <c r="D80" s="9">
        <v>1962</v>
      </c>
      <c r="E80" s="15" t="str">
        <f t="shared" si="1"/>
        <v>HUV, Trưởng ban Dân vận Huyện uỷ Thạch Thất, Thành ủy Hà Nội</v>
      </c>
      <c r="F80" s="9" t="s">
        <v>167</v>
      </c>
      <c r="G80" s="9" t="s">
        <v>30</v>
      </c>
      <c r="H80" s="9"/>
      <c r="I80" s="12"/>
    </row>
    <row r="81" spans="1:9" ht="37.5">
      <c r="A81" s="9">
        <v>77</v>
      </c>
      <c r="B81" s="9" t="s">
        <v>168</v>
      </c>
      <c r="C81" s="9" t="s">
        <v>169</v>
      </c>
      <c r="D81" s="9">
        <v>1973</v>
      </c>
      <c r="E81" s="15" t="str">
        <f t="shared" si="1"/>
        <v>Chủ tịch Hội PN  Huyện Thạch Thất, Thành ủy Hà Nội</v>
      </c>
      <c r="F81" s="9" t="s">
        <v>170</v>
      </c>
      <c r="G81" s="9" t="s">
        <v>30</v>
      </c>
      <c r="H81" s="9"/>
      <c r="I81" s="12"/>
    </row>
    <row r="82" spans="1:9" ht="37.5">
      <c r="A82" s="6">
        <v>78</v>
      </c>
      <c r="B82" s="9" t="s">
        <v>171</v>
      </c>
      <c r="C82" s="7" t="s">
        <v>172</v>
      </c>
      <c r="D82" s="9">
        <v>1961</v>
      </c>
      <c r="E82" s="15" t="str">
        <f t="shared" si="1"/>
        <v>Chủ tịch LĐLĐ  Huyện Thạch Thất, Thành ủy Hà Nội</v>
      </c>
      <c r="F82" s="9" t="s">
        <v>173</v>
      </c>
      <c r="G82" s="9" t="s">
        <v>30</v>
      </c>
      <c r="H82" s="9"/>
      <c r="I82" s="12"/>
    </row>
    <row r="83" spans="1:9" ht="37.5">
      <c r="A83" s="9">
        <v>79</v>
      </c>
      <c r="B83" s="9" t="s">
        <v>174</v>
      </c>
      <c r="C83" s="9" t="s">
        <v>175</v>
      </c>
      <c r="D83" s="9">
        <v>1977</v>
      </c>
      <c r="E83" s="15" t="str">
        <f t="shared" si="1"/>
        <v>HUV, Bí thư Huyện Đoàn Đan Phượng, Thành ủy Hà Nội</v>
      </c>
      <c r="F83" s="9" t="s">
        <v>176</v>
      </c>
      <c r="G83" s="9" t="s">
        <v>30</v>
      </c>
      <c r="H83" s="9"/>
      <c r="I83" s="12"/>
    </row>
    <row r="84" spans="1:9" ht="37.5">
      <c r="A84" s="6">
        <v>80</v>
      </c>
      <c r="B84" s="9" t="s">
        <v>177</v>
      </c>
      <c r="C84" s="7" t="s">
        <v>178</v>
      </c>
      <c r="D84" s="9">
        <v>1971</v>
      </c>
      <c r="E84" s="15" t="str">
        <f t="shared" si="1"/>
        <v>UV BTV, Trưởng ban Tuyên giáo Huyện ủy Phúc Thọ, Thành ủy Hà Nội</v>
      </c>
      <c r="F84" s="9" t="s">
        <v>179</v>
      </c>
      <c r="G84" s="9" t="s">
        <v>30</v>
      </c>
      <c r="H84" s="9"/>
      <c r="I84" s="12"/>
    </row>
    <row r="85" spans="1:9" ht="56.25">
      <c r="A85" s="6">
        <v>81</v>
      </c>
      <c r="B85" s="9" t="s">
        <v>180</v>
      </c>
      <c r="C85" s="9" t="s">
        <v>181</v>
      </c>
      <c r="D85" s="9">
        <v>1974</v>
      </c>
      <c r="E85" s="15" t="str">
        <f t="shared" si="1"/>
        <v>HUV, Bí thư ĐU xã Liên Hiệp, huyện Phúc Thọ (BT Huyện đoàn luân chuyển), Thành ủy Hà Nội</v>
      </c>
      <c r="F85" s="9" t="s">
        <v>182</v>
      </c>
      <c r="G85" s="9" t="s">
        <v>30</v>
      </c>
      <c r="H85" s="9"/>
      <c r="I85" s="12"/>
    </row>
    <row r="86" spans="1:9" ht="37.5">
      <c r="A86" s="9">
        <v>82</v>
      </c>
      <c r="B86" s="9" t="s">
        <v>183</v>
      </c>
      <c r="C86" s="7" t="s">
        <v>184</v>
      </c>
      <c r="D86" s="9">
        <v>1969</v>
      </c>
      <c r="E86" s="15" t="str">
        <f t="shared" si="1"/>
        <v>Chủ tịch Hội Phụ nữ , huyện Phúc Thọ , Thành ủy Hà Nội</v>
      </c>
      <c r="F86" s="9" t="s">
        <v>185</v>
      </c>
      <c r="G86" s="9" t="s">
        <v>30</v>
      </c>
      <c r="H86" s="9"/>
      <c r="I86" s="12"/>
    </row>
    <row r="87" spans="1:9" ht="56.25">
      <c r="A87" s="6">
        <v>83</v>
      </c>
      <c r="B87" s="9" t="s">
        <v>186</v>
      </c>
      <c r="C87" s="9" t="s">
        <v>187</v>
      </c>
      <c r="D87" s="9">
        <v>1978</v>
      </c>
      <c r="E87" s="15" t="str">
        <f t="shared" si="1"/>
        <v>Phó Bí thư ĐU xã Cao Viên (Bí thư Huyện đoàn Thanh Oai luân chuyển), Thành ủy Hà Nội</v>
      </c>
      <c r="F87" s="9" t="s">
        <v>188</v>
      </c>
      <c r="G87" s="9" t="s">
        <v>30</v>
      </c>
      <c r="H87" s="9"/>
      <c r="I87" s="12"/>
    </row>
    <row r="88" spans="1:9" ht="37.5">
      <c r="A88" s="9">
        <v>84</v>
      </c>
      <c r="B88" s="9" t="s">
        <v>189</v>
      </c>
      <c r="C88" s="7" t="s">
        <v>190</v>
      </c>
      <c r="D88" s="9">
        <v>1962</v>
      </c>
      <c r="E88" s="15" t="str">
        <f t="shared" si="1"/>
        <v>HUV, Phó trưởng BTC huyện ủy Quốc Oai, Thành ủy Hà Nội</v>
      </c>
      <c r="F88" s="9" t="s">
        <v>191</v>
      </c>
      <c r="G88" s="9" t="s">
        <v>30</v>
      </c>
      <c r="H88" s="9"/>
      <c r="I88" s="12"/>
    </row>
    <row r="89" spans="1:9" ht="37.5">
      <c r="A89" s="6">
        <v>85</v>
      </c>
      <c r="B89" s="9" t="s">
        <v>192</v>
      </c>
      <c r="C89" s="9" t="s">
        <v>193</v>
      </c>
      <c r="D89" s="9">
        <v>1972</v>
      </c>
      <c r="E89" s="15" t="str">
        <f t="shared" si="1"/>
        <v>Chủ tịch LĐLĐ huyện Chương Mỹ, Thành ủy Hà Nội</v>
      </c>
      <c r="F89" s="9" t="s">
        <v>194</v>
      </c>
      <c r="G89" s="9" t="s">
        <v>30</v>
      </c>
      <c r="H89" s="9"/>
      <c r="I89" s="12"/>
    </row>
    <row r="90" spans="1:9" ht="37.5">
      <c r="A90" s="6">
        <v>86</v>
      </c>
      <c r="B90" s="9" t="s">
        <v>195</v>
      </c>
      <c r="C90" s="7" t="s">
        <v>196</v>
      </c>
      <c r="D90" s="9">
        <v>1975</v>
      </c>
      <c r="E90" s="15" t="str">
        <f t="shared" si="1"/>
        <v>Giám đốc TTBDCT Huyện Phú Xuyên, Thành ủy Hà Nội</v>
      </c>
      <c r="F90" s="9" t="s">
        <v>197</v>
      </c>
      <c r="G90" s="9" t="s">
        <v>30</v>
      </c>
      <c r="H90" s="9"/>
      <c r="I90" s="12"/>
    </row>
    <row r="91" spans="1:9" ht="37.5">
      <c r="A91" s="9">
        <v>87</v>
      </c>
      <c r="B91" s="9" t="s">
        <v>198</v>
      </c>
      <c r="C91" s="9" t="s">
        <v>199</v>
      </c>
      <c r="D91" s="9">
        <v>1976</v>
      </c>
      <c r="E91" s="15" t="str">
        <f t="shared" si="1"/>
        <v>UVTV, Trưởng ban Tuyên giáo huyện Ứng Hòa, Thành ủy Hà Nội</v>
      </c>
      <c r="F91" s="9" t="s">
        <v>200</v>
      </c>
      <c r="G91" s="9" t="s">
        <v>30</v>
      </c>
      <c r="H91" s="9"/>
      <c r="I91" s="12"/>
    </row>
    <row r="92" spans="1:9" ht="37.5">
      <c r="A92" s="6">
        <v>88</v>
      </c>
      <c r="B92" s="9" t="s">
        <v>201</v>
      </c>
      <c r="C92" s="7" t="s">
        <v>202</v>
      </c>
      <c r="D92" s="9">
        <v>1964</v>
      </c>
      <c r="E92" s="15" t="str">
        <f t="shared" si="1"/>
        <v>HUV, Giám đốc Trung tâm BDCT Huyện Ứng Hòa, Thành ủy Hà Nội</v>
      </c>
      <c r="F92" s="9" t="s">
        <v>203</v>
      </c>
      <c r="G92" s="9" t="s">
        <v>30</v>
      </c>
      <c r="H92" s="9"/>
      <c r="I92" s="12"/>
    </row>
    <row r="93" spans="1:9" ht="37.5">
      <c r="A93" s="9">
        <v>89</v>
      </c>
      <c r="B93" s="9" t="s">
        <v>204</v>
      </c>
      <c r="C93" s="9" t="s">
        <v>205</v>
      </c>
      <c r="D93" s="9">
        <v>1967</v>
      </c>
      <c r="E93" s="15" t="str">
        <f t="shared" si="1"/>
        <v>UVTV, Chủ tịch UB MTTQ huyện Ba Vì, Thành ủy Hà Nội</v>
      </c>
      <c r="F93" s="9" t="s">
        <v>206</v>
      </c>
      <c r="G93" s="9" t="s">
        <v>30</v>
      </c>
      <c r="H93" s="9"/>
      <c r="I93" s="12"/>
    </row>
    <row r="94" spans="1:9" ht="37.5">
      <c r="A94" s="6">
        <v>90</v>
      </c>
      <c r="B94" s="9" t="s">
        <v>207</v>
      </c>
      <c r="C94" s="7" t="s">
        <v>208</v>
      </c>
      <c r="D94" s="9">
        <v>1964</v>
      </c>
      <c r="E94" s="15" t="str">
        <f t="shared" si="1"/>
        <v>Bí thư Đảng ủy khối doanh nghiệp Quận Cầu Giấy, Thành ủy Hà Nội</v>
      </c>
      <c r="F94" s="9" t="s">
        <v>209</v>
      </c>
      <c r="G94" s="9" t="s">
        <v>30</v>
      </c>
      <c r="H94" s="9"/>
      <c r="I94" s="12"/>
    </row>
    <row r="95" spans="1:9" ht="37.5">
      <c r="A95" s="6">
        <v>91</v>
      </c>
      <c r="B95" s="9" t="s">
        <v>210</v>
      </c>
      <c r="C95" s="9" t="s">
        <v>211</v>
      </c>
      <c r="D95" s="9">
        <v>1977</v>
      </c>
      <c r="E95" s="15" t="str">
        <f t="shared" si="1"/>
        <v>UVUV, ĐUK, Bí thư Đoàn Khối các CQ TP, Thành ủy Hà Nội</v>
      </c>
      <c r="F95" s="9" t="s">
        <v>212</v>
      </c>
      <c r="G95" s="9" t="s">
        <v>30</v>
      </c>
      <c r="H95" s="9"/>
      <c r="I95" s="12"/>
    </row>
    <row r="96" spans="1:9" ht="37.5">
      <c r="A96" s="9">
        <v>92</v>
      </c>
      <c r="B96" s="9" t="s">
        <v>12</v>
      </c>
      <c r="C96" s="7" t="s">
        <v>213</v>
      </c>
      <c r="D96" s="9">
        <v>1974</v>
      </c>
      <c r="E96" s="15" t="str">
        <f t="shared" si="1"/>
        <v>Chánh Văn phòng Đảng uỷ Khối Doanh nghiệp HN, Thành ủy Hà Nội</v>
      </c>
      <c r="F96" s="9" t="s">
        <v>214</v>
      </c>
      <c r="G96" s="9" t="s">
        <v>30</v>
      </c>
      <c r="H96" s="9"/>
      <c r="I96" s="12"/>
    </row>
    <row r="97" spans="1:9" ht="37.5">
      <c r="A97" s="6">
        <v>93</v>
      </c>
      <c r="B97" s="9" t="s">
        <v>215</v>
      </c>
      <c r="C97" s="9" t="s">
        <v>216</v>
      </c>
      <c r="D97" s="9">
        <v>1976</v>
      </c>
      <c r="E97" s="15" t="str">
        <f t="shared" si="1"/>
        <v>Phó Bí thư TT Đảng uỷ, Ban  QL các khu CN&amp;CX , Thành ủy Hà Nội</v>
      </c>
      <c r="F97" s="9" t="s">
        <v>217</v>
      </c>
      <c r="G97" s="9" t="s">
        <v>30</v>
      </c>
      <c r="H97" s="9"/>
      <c r="I97" s="12"/>
    </row>
    <row r="98" spans="1:9" ht="37.5">
      <c r="A98" s="9">
        <v>94</v>
      </c>
      <c r="B98" s="9" t="s">
        <v>218</v>
      </c>
      <c r="C98" s="7" t="s">
        <v>219</v>
      </c>
      <c r="D98" s="9">
        <v>1975</v>
      </c>
      <c r="E98" s="15" t="str">
        <f t="shared" si="1"/>
        <v>Phó Bí thư Đảng ủy Khối Công nghiệp Hà Nội, Thành ủy Hà Nội</v>
      </c>
      <c r="F98" s="9" t="s">
        <v>220</v>
      </c>
      <c r="G98" s="9" t="s">
        <v>30</v>
      </c>
      <c r="H98" s="9"/>
      <c r="I98" s="12"/>
    </row>
    <row r="99" spans="1:9" ht="37.5">
      <c r="A99" s="6">
        <v>95</v>
      </c>
      <c r="B99" s="9" t="s">
        <v>221</v>
      </c>
      <c r="C99" s="9" t="s">
        <v>222</v>
      </c>
      <c r="D99" s="9">
        <v>1972</v>
      </c>
      <c r="E99" s="15" t="str">
        <f t="shared" si="1"/>
        <v>Phó chánh Văn phòng Tỉnh ủy Hải Dương, Tỉnh ủy Hải Dương</v>
      </c>
      <c r="F99" s="9" t="s">
        <v>223</v>
      </c>
      <c r="G99" s="9" t="s">
        <v>224</v>
      </c>
      <c r="H99" s="9"/>
      <c r="I99" s="12"/>
    </row>
    <row r="100" spans="1:9" ht="37.5">
      <c r="A100" s="6">
        <v>96</v>
      </c>
      <c r="B100" s="9" t="s">
        <v>81</v>
      </c>
      <c r="C100" s="7" t="s">
        <v>225</v>
      </c>
      <c r="D100" s="9">
        <v>1975</v>
      </c>
      <c r="E100" s="15" t="str">
        <f t="shared" si="1"/>
        <v>Phó trưởng phòng, Ban Tổ chức Tỉnh ủy Hải Dương, Tỉnh ủy Hải Dương</v>
      </c>
      <c r="F100" s="9" t="s">
        <v>226</v>
      </c>
      <c r="G100" s="9" t="s">
        <v>224</v>
      </c>
      <c r="H100" s="9"/>
      <c r="I100" s="12"/>
    </row>
    <row r="101" spans="1:9" ht="37.5">
      <c r="A101" s="9">
        <v>97</v>
      </c>
      <c r="B101" s="9" t="s">
        <v>227</v>
      </c>
      <c r="C101" s="9" t="s">
        <v>228</v>
      </c>
      <c r="D101" s="9">
        <v>1978</v>
      </c>
      <c r="E101" s="15" t="str">
        <f t="shared" si="1"/>
        <v>Phó trưởng phòng, Ban Tổ chức Tỉnh ủy Hải Dương, Tỉnh ủy Hải Dương</v>
      </c>
      <c r="F101" s="9" t="s">
        <v>226</v>
      </c>
      <c r="G101" s="9" t="s">
        <v>224</v>
      </c>
      <c r="H101" s="9"/>
      <c r="I101" s="12"/>
    </row>
    <row r="102" spans="1:9" ht="37.5">
      <c r="A102" s="6">
        <v>98</v>
      </c>
      <c r="B102" s="9" t="s">
        <v>229</v>
      </c>
      <c r="C102" s="7" t="s">
        <v>230</v>
      </c>
      <c r="D102" s="9">
        <v>1980</v>
      </c>
      <c r="E102" s="15" t="str">
        <f t="shared" si="1"/>
        <v>Phó chánh Văn phòng Ban Tổ chức Tỉnh ủy Hải Dương, Tỉnh ủy Hải Dương</v>
      </c>
      <c r="F102" s="9" t="s">
        <v>231</v>
      </c>
      <c r="G102" s="9" t="s">
        <v>224</v>
      </c>
      <c r="H102" s="9"/>
      <c r="I102" s="12"/>
    </row>
    <row r="103" spans="1:9" ht="56.25">
      <c r="A103" s="9">
        <v>99</v>
      </c>
      <c r="B103" s="9" t="s">
        <v>232</v>
      </c>
      <c r="C103" s="9" t="s">
        <v>233</v>
      </c>
      <c r="D103" s="9">
        <v>1969</v>
      </c>
      <c r="E103" s="15" t="str">
        <f t="shared" si="1"/>
        <v>Trưởng phòng theo dõi công tác PCTN, Ban Nội chính , Tỉnh ủy Hải Dương</v>
      </c>
      <c r="F103" s="9" t="s">
        <v>234</v>
      </c>
      <c r="G103" s="9" t="s">
        <v>224</v>
      </c>
      <c r="H103" s="9"/>
      <c r="I103" s="12"/>
    </row>
    <row r="104" spans="1:9" ht="37.5">
      <c r="A104" s="6">
        <v>100</v>
      </c>
      <c r="B104" s="9" t="s">
        <v>235</v>
      </c>
      <c r="C104" s="7" t="s">
        <v>236</v>
      </c>
      <c r="D104" s="9">
        <v>1972</v>
      </c>
      <c r="E104" s="15" t="str">
        <f t="shared" si="1"/>
        <v>Phó trưởng ban Tuyên giáo Tỉnh ủy Hải Dương, Tỉnh ủy Hải Dương</v>
      </c>
      <c r="F104" s="9" t="s">
        <v>237</v>
      </c>
      <c r="G104" s="9" t="s">
        <v>224</v>
      </c>
      <c r="H104" s="9"/>
      <c r="I104" s="12"/>
    </row>
    <row r="105" spans="1:9" ht="37.5">
      <c r="A105" s="6">
        <v>101</v>
      </c>
      <c r="B105" s="9" t="s">
        <v>238</v>
      </c>
      <c r="C105" s="9" t="s">
        <v>239</v>
      </c>
      <c r="D105" s="9">
        <v>1969</v>
      </c>
      <c r="E105" s="15" t="str">
        <f t="shared" si="1"/>
        <v>Phó chủ tịch LĐLĐ tỉnh Hải Dương, Tỉnh ủy Hải Dương</v>
      </c>
      <c r="F105" s="9" t="s">
        <v>240</v>
      </c>
      <c r="G105" s="9" t="s">
        <v>224</v>
      </c>
      <c r="H105" s="9"/>
      <c r="I105" s="12"/>
    </row>
    <row r="106" spans="1:9" ht="37.5">
      <c r="A106" s="9">
        <v>102</v>
      </c>
      <c r="B106" s="9" t="s">
        <v>241</v>
      </c>
      <c r="C106" s="7" t="s">
        <v>242</v>
      </c>
      <c r="D106" s="9">
        <v>1971</v>
      </c>
      <c r="E106" s="15" t="str">
        <f t="shared" si="1"/>
        <v>Phó Văn phòng Hội LHPN  tỉnh Hải Dương, Tỉnh ủy Hải Dương</v>
      </c>
      <c r="F106" s="9" t="s">
        <v>243</v>
      </c>
      <c r="G106" s="9" t="s">
        <v>224</v>
      </c>
      <c r="H106" s="9"/>
      <c r="I106" s="12"/>
    </row>
    <row r="107" spans="1:9" ht="37.5">
      <c r="A107" s="6">
        <v>103</v>
      </c>
      <c r="B107" s="9" t="s">
        <v>244</v>
      </c>
      <c r="C107" s="9" t="s">
        <v>245</v>
      </c>
      <c r="D107" s="9">
        <v>1970</v>
      </c>
      <c r="E107" s="15" t="str">
        <f t="shared" si="1"/>
        <v>UVBTV, Trưởng ban Dân vận Huyện ủy Bình Giang, Tỉnh ủy Hải Dương</v>
      </c>
      <c r="F107" s="9" t="s">
        <v>246</v>
      </c>
      <c r="G107" s="9" t="s">
        <v>224</v>
      </c>
      <c r="H107" s="9"/>
      <c r="I107" s="12"/>
    </row>
    <row r="108" spans="1:9" ht="37.5">
      <c r="A108" s="9">
        <v>104</v>
      </c>
      <c r="B108" s="9" t="s">
        <v>247</v>
      </c>
      <c r="C108" s="7" t="s">
        <v>248</v>
      </c>
      <c r="D108" s="9">
        <v>1960</v>
      </c>
      <c r="E108" s="15" t="str">
        <f t="shared" si="1"/>
        <v>HUV, Phó ban Tuyên giáo Huyện ủy Kim Thành, Tỉnh ủy Hải Dương</v>
      </c>
      <c r="F108" s="9" t="s">
        <v>249</v>
      </c>
      <c r="G108" s="9" t="s">
        <v>224</v>
      </c>
      <c r="H108" s="9"/>
      <c r="I108" s="12"/>
    </row>
    <row r="109" spans="1:9" ht="37.5">
      <c r="A109" s="6">
        <v>105</v>
      </c>
      <c r="B109" s="9" t="s">
        <v>250</v>
      </c>
      <c r="C109" s="9" t="s">
        <v>251</v>
      </c>
      <c r="D109" s="9">
        <v>1965</v>
      </c>
      <c r="E109" s="15" t="str">
        <f t="shared" si="1"/>
        <v>HUV, Chủ tịch Hội Nông dân huyện Nam Sách, Tỉnh ủy Hải Dương</v>
      </c>
      <c r="F109" s="9" t="s">
        <v>252</v>
      </c>
      <c r="G109" s="9" t="s">
        <v>224</v>
      </c>
      <c r="H109" s="9"/>
      <c r="I109" s="12"/>
    </row>
    <row r="110" spans="1:9" ht="37.5">
      <c r="A110" s="6">
        <v>106</v>
      </c>
      <c r="B110" s="9" t="s">
        <v>253</v>
      </c>
      <c r="C110" s="7" t="s">
        <v>254</v>
      </c>
      <c r="D110" s="9">
        <v>1973</v>
      </c>
      <c r="E110" s="15" t="str">
        <f t="shared" si="1"/>
        <v>HUV, Phó trưởng ban TT, Ban Tuyên giáo HU Thanh Hà, Tỉnh ủy Hải Dương</v>
      </c>
      <c r="F110" s="9" t="s">
        <v>255</v>
      </c>
      <c r="G110" s="9" t="s">
        <v>224</v>
      </c>
      <c r="H110" s="9"/>
      <c r="I110" s="12"/>
    </row>
    <row r="111" spans="1:9" ht="37.5">
      <c r="A111" s="9">
        <v>107</v>
      </c>
      <c r="B111" s="9" t="s">
        <v>256</v>
      </c>
      <c r="C111" s="9" t="s">
        <v>257</v>
      </c>
      <c r="D111" s="9">
        <v>1969</v>
      </c>
      <c r="E111" s="15" t="str">
        <f t="shared" si="1"/>
        <v>HUV, Phó trưởng ban Tổ chức HU Gia Lộc, Tỉnh ủy Hải Dương</v>
      </c>
      <c r="F111" s="9" t="s">
        <v>258</v>
      </c>
      <c r="G111" s="9" t="s">
        <v>224</v>
      </c>
      <c r="H111" s="9"/>
      <c r="I111" s="12"/>
    </row>
    <row r="112" spans="1:9" ht="37.5">
      <c r="A112" s="6">
        <v>108</v>
      </c>
      <c r="B112" s="9" t="s">
        <v>259</v>
      </c>
      <c r="C112" s="7" t="s">
        <v>260</v>
      </c>
      <c r="D112" s="9">
        <v>1974</v>
      </c>
      <c r="E112" s="15" t="str">
        <f t="shared" si="1"/>
        <v>HUV, Phó trưởng ban Tổ chức HU Ninh Giang, Tỉnh ủy Hải Dương</v>
      </c>
      <c r="F112" s="9" t="s">
        <v>261</v>
      </c>
      <c r="G112" s="9" t="s">
        <v>224</v>
      </c>
      <c r="H112" s="9"/>
      <c r="I112" s="12"/>
    </row>
    <row r="113" spans="1:9" ht="56.25">
      <c r="A113" s="9">
        <v>109</v>
      </c>
      <c r="B113" s="9" t="s">
        <v>262</v>
      </c>
      <c r="C113" s="9" t="s">
        <v>263</v>
      </c>
      <c r="D113" s="9">
        <v>1968</v>
      </c>
      <c r="E113" s="15" t="str">
        <f t="shared" si="1"/>
        <v>UVTT, Trưởng ban Tổ chức- Tuyên giáo UB MTTQ tỉnh, Tỉnh ủy Hải Dương</v>
      </c>
      <c r="F113" s="9" t="s">
        <v>264</v>
      </c>
      <c r="G113" s="9" t="s">
        <v>224</v>
      </c>
      <c r="H113" s="9"/>
      <c r="I113" s="12"/>
    </row>
    <row r="114" spans="1:9" ht="56.25">
      <c r="A114" s="6">
        <v>110</v>
      </c>
      <c r="B114" s="9" t="s">
        <v>265</v>
      </c>
      <c r="C114" s="7" t="s">
        <v>266</v>
      </c>
      <c r="D114" s="9">
        <v>1973</v>
      </c>
      <c r="E114" s="15" t="str">
        <f t="shared" si="1"/>
        <v>HUV, Phó trưởng ban Dân vận HU Thanh Miện, Hải Dương, Tỉnh ủy Hải Dương</v>
      </c>
      <c r="F114" s="9" t="s">
        <v>267</v>
      </c>
      <c r="G114" s="9" t="s">
        <v>224</v>
      </c>
      <c r="H114" s="9"/>
      <c r="I114" s="12"/>
    </row>
    <row r="115" spans="1:9" ht="56.25">
      <c r="A115" s="6">
        <v>111</v>
      </c>
      <c r="B115" s="9" t="s">
        <v>268</v>
      </c>
      <c r="C115" s="9" t="s">
        <v>269</v>
      </c>
      <c r="D115" s="9">
        <v>1977</v>
      </c>
      <c r="E115" s="15" t="str">
        <f t="shared" si="1"/>
        <v>UVBTV Đảng ủy, Trưởng ban Tuyên giáo ĐUK CCQ tỉnh, Tỉnh ủy Hải Dương</v>
      </c>
      <c r="F115" s="9" t="s">
        <v>270</v>
      </c>
      <c r="G115" s="9" t="s">
        <v>224</v>
      </c>
      <c r="H115" s="9"/>
      <c r="I115" s="12"/>
    </row>
    <row r="116" spans="1:9" ht="37.5">
      <c r="A116" s="9">
        <v>112</v>
      </c>
      <c r="B116" s="9" t="s">
        <v>271</v>
      </c>
      <c r="C116" s="7" t="s">
        <v>272</v>
      </c>
      <c r="D116" s="9">
        <v>1974</v>
      </c>
      <c r="E116" s="15" t="str">
        <f t="shared" si="1"/>
        <v>Phó chánh Văn phòng TTr. HU Kinh Môn, tỉnh, Tỉnh ủy Hải Dương</v>
      </c>
      <c r="F116" s="9" t="s">
        <v>273</v>
      </c>
      <c r="G116" s="9" t="s">
        <v>224</v>
      </c>
      <c r="H116" s="9"/>
      <c r="I116" s="12"/>
    </row>
    <row r="117" spans="1:9" ht="56.25">
      <c r="A117" s="6">
        <v>113</v>
      </c>
      <c r="B117" s="9" t="s">
        <v>274</v>
      </c>
      <c r="C117" s="9" t="s">
        <v>275</v>
      </c>
      <c r="D117" s="9">
        <v>1963</v>
      </c>
      <c r="E117" s="15" t="str">
        <f t="shared" si="1"/>
        <v>UVBCH, Phó trưởng ban Tổ chức Đảng ủy khối Doanh nghiệp, Tỉnh ủy Hải Dương</v>
      </c>
      <c r="F117" s="9" t="s">
        <v>276</v>
      </c>
      <c r="G117" s="9" t="s">
        <v>224</v>
      </c>
      <c r="H117" s="9"/>
      <c r="I117" s="12"/>
    </row>
    <row r="118" spans="1:9" ht="37.5">
      <c r="A118" s="9">
        <v>114</v>
      </c>
      <c r="B118" s="9" t="s">
        <v>277</v>
      </c>
      <c r="C118" s="7" t="s">
        <v>278</v>
      </c>
      <c r="D118" s="9">
        <v>1976</v>
      </c>
      <c r="E118" s="15" t="str">
        <f t="shared" si="1"/>
        <v>HUV, Phó trưởng ban Tuyên giáo HU Gia Lộc, Tỉnh ủy Hải Dương</v>
      </c>
      <c r="F118" s="9" t="s">
        <v>279</v>
      </c>
      <c r="G118" s="9" t="s">
        <v>224</v>
      </c>
      <c r="H118" s="9"/>
      <c r="I118" s="12"/>
    </row>
    <row r="119" spans="1:9" ht="37.5">
      <c r="A119" s="6">
        <v>115</v>
      </c>
      <c r="B119" s="9" t="s">
        <v>280</v>
      </c>
      <c r="C119" s="9" t="s">
        <v>281</v>
      </c>
      <c r="D119" s="9">
        <v>1975</v>
      </c>
      <c r="E119" s="15" t="str">
        <f t="shared" si="1"/>
        <v>UVBTV, Chánh Văn phòng Thị ủy Chí Linh, Tỉnh ủy Hải Dương</v>
      </c>
      <c r="F119" s="9" t="s">
        <v>282</v>
      </c>
      <c r="G119" s="9" t="s">
        <v>224</v>
      </c>
      <c r="H119" s="9"/>
      <c r="I119" s="12"/>
    </row>
    <row r="120" spans="1:9" ht="37.5">
      <c r="A120" s="6">
        <v>116</v>
      </c>
      <c r="B120" s="9" t="s">
        <v>283</v>
      </c>
      <c r="C120" s="7" t="s">
        <v>284</v>
      </c>
      <c r="D120" s="9">
        <v>1977</v>
      </c>
      <c r="E120" s="15" t="str">
        <f t="shared" si="1"/>
        <v>Phó trưởng phòng BVCTNB, Ban Tổ chức Tỉnh uỷ, Tỉnh ủy Hải Dương</v>
      </c>
      <c r="F120" s="9" t="s">
        <v>285</v>
      </c>
      <c r="G120" s="9" t="s">
        <v>224</v>
      </c>
      <c r="H120" s="9"/>
      <c r="I120" s="12"/>
    </row>
    <row r="121" spans="1:9" ht="37.5">
      <c r="A121" s="9">
        <v>117</v>
      </c>
      <c r="B121" s="9" t="s">
        <v>286</v>
      </c>
      <c r="C121" s="9" t="s">
        <v>287</v>
      </c>
      <c r="D121" s="9">
        <v>1974</v>
      </c>
      <c r="E121" s="15" t="str">
        <f t="shared" si="1"/>
        <v>Phó trưởng phòng, Ban Tổ chức Tỉnh uỷ , Tỉnh ủy Hải Dương</v>
      </c>
      <c r="F121" s="9" t="s">
        <v>288</v>
      </c>
      <c r="G121" s="9" t="s">
        <v>224</v>
      </c>
      <c r="H121" s="9"/>
      <c r="I121" s="12"/>
    </row>
    <row r="122" spans="1:9" ht="56.25">
      <c r="A122" s="6">
        <v>118</v>
      </c>
      <c r="B122" s="9" t="s">
        <v>289</v>
      </c>
      <c r="C122" s="7" t="s">
        <v>290</v>
      </c>
      <c r="D122" s="9">
        <v>1978</v>
      </c>
      <c r="E122" s="15" t="str">
        <f t="shared" si="1"/>
        <v>UVBTV Đảng ủy, Chánh Văn phòng Đảng ủy khối Doanh nghiệp, Tỉnh ủy Hải Dương</v>
      </c>
      <c r="F122" s="9" t="s">
        <v>291</v>
      </c>
      <c r="G122" s="9" t="s">
        <v>224</v>
      </c>
      <c r="H122" s="9"/>
      <c r="I122" s="12"/>
    </row>
    <row r="123" spans="1:9" ht="37.5">
      <c r="A123" s="9">
        <v>119</v>
      </c>
      <c r="B123" s="9" t="s">
        <v>292</v>
      </c>
      <c r="C123" s="9" t="s">
        <v>293</v>
      </c>
      <c r="D123" s="9">
        <v>1971</v>
      </c>
      <c r="E123" s="15" t="str">
        <f t="shared" si="1"/>
        <v>UVTV-Trưởng Ban Tuyên giáo Thành ủy, Tỉnh ủy Hòa Bình</v>
      </c>
      <c r="F123" s="9" t="s">
        <v>294</v>
      </c>
      <c r="G123" s="9" t="s">
        <v>295</v>
      </c>
      <c r="H123" s="9"/>
      <c r="I123" s="12"/>
    </row>
    <row r="124" spans="1:9" ht="37.5">
      <c r="A124" s="6">
        <v>120</v>
      </c>
      <c r="B124" s="9" t="s">
        <v>296</v>
      </c>
      <c r="C124" s="7" t="s">
        <v>297</v>
      </c>
      <c r="D124" s="9">
        <v>1983</v>
      </c>
      <c r="E124" s="15" t="str">
        <f t="shared" si="1"/>
        <v>Phó Bí thư Huyện ủy, Tỉnh ủy Hòa Bình</v>
      </c>
      <c r="F124" s="9" t="s">
        <v>298</v>
      </c>
      <c r="G124" s="9" t="s">
        <v>295</v>
      </c>
      <c r="H124" s="9"/>
      <c r="I124" s="12"/>
    </row>
    <row r="125" spans="1:9" ht="37.5">
      <c r="A125" s="6">
        <v>121</v>
      </c>
      <c r="B125" s="9" t="s">
        <v>299</v>
      </c>
      <c r="C125" s="9" t="s">
        <v>300</v>
      </c>
      <c r="D125" s="9">
        <v>1973</v>
      </c>
      <c r="E125" s="15" t="str">
        <f t="shared" si="1"/>
        <v>UVTV-Trưởng Ban Tổ chức Huyện ủy, Tỉnh ủy Hòa Bình</v>
      </c>
      <c r="F125" s="9" t="s">
        <v>301</v>
      </c>
      <c r="G125" s="9" t="s">
        <v>295</v>
      </c>
      <c r="H125" s="9"/>
      <c r="I125" s="12"/>
    </row>
    <row r="126" spans="1:9" ht="37.5">
      <c r="A126" s="9">
        <v>122</v>
      </c>
      <c r="B126" s="9" t="s">
        <v>302</v>
      </c>
      <c r="C126" s="7" t="s">
        <v>303</v>
      </c>
      <c r="D126" s="9">
        <v>1973</v>
      </c>
      <c r="E126" s="15" t="str">
        <f t="shared" si="1"/>
        <v>HUV-Chánh Văn phòng Huyện ủy, Tỉnh ủy Hòa Bình</v>
      </c>
      <c r="F126" s="9" t="s">
        <v>304</v>
      </c>
      <c r="G126" s="9" t="s">
        <v>295</v>
      </c>
      <c r="H126" s="9"/>
      <c r="I126" s="12"/>
    </row>
    <row r="127" spans="1:9" ht="37.5">
      <c r="A127" s="6">
        <v>123</v>
      </c>
      <c r="B127" s="9" t="s">
        <v>305</v>
      </c>
      <c r="C127" s="9" t="s">
        <v>306</v>
      </c>
      <c r="D127" s="9">
        <v>1979</v>
      </c>
      <c r="E127" s="15" t="str">
        <f t="shared" si="1"/>
        <v>UVTV-Trưởng Ban Tuyên giáo Huyện ủy, Tỉnh ủy Hòa Bình</v>
      </c>
      <c r="F127" s="9" t="s">
        <v>307</v>
      </c>
      <c r="G127" s="9" t="s">
        <v>295</v>
      </c>
      <c r="H127" s="9"/>
      <c r="I127" s="12"/>
    </row>
    <row r="128" spans="1:9" ht="37.5">
      <c r="A128" s="9">
        <v>124</v>
      </c>
      <c r="B128" s="9" t="s">
        <v>308</v>
      </c>
      <c r="C128" s="7" t="s">
        <v>309</v>
      </c>
      <c r="D128" s="9">
        <v>1977</v>
      </c>
      <c r="E128" s="15" t="str">
        <f t="shared" si="1"/>
        <v>HUV-Quyền Trưởng Ban Tổ chức Huyện ủy, Tỉnh ủy Hòa Bình</v>
      </c>
      <c r="F128" s="9" t="s">
        <v>310</v>
      </c>
      <c r="G128" s="9" t="s">
        <v>295</v>
      </c>
      <c r="H128" s="9"/>
      <c r="I128" s="12"/>
    </row>
    <row r="129" spans="1:9" ht="56.25">
      <c r="A129" s="6">
        <v>125</v>
      </c>
      <c r="B129" s="9" t="s">
        <v>311</v>
      </c>
      <c r="C129" s="9" t="s">
        <v>312</v>
      </c>
      <c r="D129" s="9">
        <v>1980</v>
      </c>
      <c r="E129" s="15" t="str">
        <f t="shared" si="1"/>
        <v>UVTV-Chánh Văn phòng Đảng ủy Khối các cơ quan tỉnh, Tỉnh ủy Hòa Bình</v>
      </c>
      <c r="F129" s="9" t="s">
        <v>313</v>
      </c>
      <c r="G129" s="9" t="s">
        <v>295</v>
      </c>
      <c r="H129" s="9"/>
      <c r="I129" s="12"/>
    </row>
    <row r="130" spans="1:9" ht="37.5">
      <c r="A130" s="6">
        <v>126</v>
      </c>
      <c r="B130" s="9" t="s">
        <v>314</v>
      </c>
      <c r="C130" s="7" t="s">
        <v>315</v>
      </c>
      <c r="D130" s="9">
        <v>1968</v>
      </c>
      <c r="E130" s="15" t="str">
        <f t="shared" si="1"/>
        <v>Phó Chánh Văn phòng Tỉnh ủy Hòa Bình, Tỉnh ủy Hòa Bình</v>
      </c>
      <c r="F130" s="9" t="s">
        <v>316</v>
      </c>
      <c r="G130" s="9" t="s">
        <v>295</v>
      </c>
      <c r="H130" s="9"/>
      <c r="I130" s="12"/>
    </row>
    <row r="131" spans="1:9" ht="37.5">
      <c r="A131" s="9">
        <v>127</v>
      </c>
      <c r="B131" s="9" t="s">
        <v>317</v>
      </c>
      <c r="C131" s="9" t="s">
        <v>318</v>
      </c>
      <c r="D131" s="9">
        <v>1967</v>
      </c>
      <c r="E131" s="15" t="str">
        <f t="shared" si="1"/>
        <v>Trưởng phòng Huyện, cơ sở đảng, đảng viên, Tỉnh ủy Hòa Bình</v>
      </c>
      <c r="F131" s="9" t="s">
        <v>319</v>
      </c>
      <c r="G131" s="9" t="s">
        <v>295</v>
      </c>
      <c r="H131" s="9"/>
      <c r="I131" s="12"/>
    </row>
    <row r="132" spans="1:9" ht="37.5">
      <c r="A132" s="6">
        <v>128</v>
      </c>
      <c r="B132" s="9" t="s">
        <v>320</v>
      </c>
      <c r="C132" s="7" t="s">
        <v>321</v>
      </c>
      <c r="D132" s="9">
        <v>1978</v>
      </c>
      <c r="E132" s="15" t="str">
        <f t="shared" si="1"/>
        <v>Chánh Văn phòng Ban Tuyên giáo Tỉnh ủy, Tỉnh ủy Hòa Bình</v>
      </c>
      <c r="F132" s="9" t="s">
        <v>1922</v>
      </c>
      <c r="G132" s="9" t="s">
        <v>295</v>
      </c>
      <c r="H132" s="9"/>
      <c r="I132" s="12"/>
    </row>
    <row r="133" spans="1:9" ht="37.5">
      <c r="A133" s="9">
        <v>129</v>
      </c>
      <c r="B133" s="9" t="s">
        <v>322</v>
      </c>
      <c r="C133" s="9" t="s">
        <v>323</v>
      </c>
      <c r="D133" s="9">
        <v>1982</v>
      </c>
      <c r="E133" s="15" t="str">
        <f t="shared" si="1"/>
        <v>Phó Bí thư Tỉnh đoàn, Tỉnh ủy Hòa Bình</v>
      </c>
      <c r="F133" s="9" t="s">
        <v>324</v>
      </c>
      <c r="G133" s="9" t="s">
        <v>295</v>
      </c>
      <c r="H133" s="9"/>
      <c r="I133" s="12"/>
    </row>
    <row r="134" spans="1:9" ht="56.25">
      <c r="A134" s="6">
        <v>130</v>
      </c>
      <c r="B134" s="9" t="s">
        <v>325</v>
      </c>
      <c r="C134" s="7" t="s">
        <v>326</v>
      </c>
      <c r="D134" s="9">
        <v>1981</v>
      </c>
      <c r="E134" s="15" t="str">
        <f>F134&amp;", "&amp;G134</f>
        <v>UVBTV-Trưởng Ban đoàn kết tập hợp thanh niên Tỉnh đoàn, Tỉnh ủy Hòa Bình</v>
      </c>
      <c r="F134" s="9" t="s">
        <v>327</v>
      </c>
      <c r="G134" s="9" t="s">
        <v>295</v>
      </c>
      <c r="H134" s="9"/>
      <c r="I134" s="12"/>
    </row>
    <row r="135" spans="1:9" ht="37.5">
      <c r="A135" s="6">
        <v>131</v>
      </c>
      <c r="B135" s="9" t="s">
        <v>328</v>
      </c>
      <c r="C135" s="9" t="s">
        <v>329</v>
      </c>
      <c r="D135" s="9">
        <v>1971</v>
      </c>
      <c r="E135" s="15" t="str">
        <f>F135&amp;", "&amp;G135</f>
        <v>Phó Chủ tịch Hội Nông dân tỉnh Hòa Bình, Tỉnh ủy Hòa Bình</v>
      </c>
      <c r="F135" s="9" t="s">
        <v>330</v>
      </c>
      <c r="G135" s="9" t="s">
        <v>295</v>
      </c>
      <c r="H135" s="9"/>
      <c r="I135" s="12"/>
    </row>
    <row r="136" spans="1:9" ht="37.5">
      <c r="A136" s="9">
        <v>132</v>
      </c>
      <c r="B136" s="9" t="s">
        <v>331</v>
      </c>
      <c r="C136" s="7" t="s">
        <v>332</v>
      </c>
      <c r="D136" s="9">
        <v>1961</v>
      </c>
      <c r="E136" s="15" t="str">
        <f>F136&amp;", "&amp;G136</f>
        <v>HUV-Chủ tịch LĐLĐ huyện Lạc Sơn, Tỉnh ủy Hòa Bình</v>
      </c>
      <c r="F136" s="9" t="s">
        <v>333</v>
      </c>
      <c r="G136" s="9" t="s">
        <v>295</v>
      </c>
      <c r="H136" s="9"/>
      <c r="I136" s="12"/>
    </row>
    <row r="137" spans="1:9" ht="37.5">
      <c r="A137" s="6">
        <v>133</v>
      </c>
      <c r="B137" s="9" t="s">
        <v>334</v>
      </c>
      <c r="C137" s="9" t="s">
        <v>335</v>
      </c>
      <c r="D137" s="9">
        <v>1973</v>
      </c>
      <c r="E137" s="15" t="str">
        <f>F137&amp;", "&amp;G137</f>
        <v>TVHU-Trưởng Ban Tổ chức Huyện ủy Tân Lạc, Tỉnh ủy Hòa Bình</v>
      </c>
      <c r="F137" s="9" t="s">
        <v>2112</v>
      </c>
      <c r="G137" s="9" t="s">
        <v>295</v>
      </c>
      <c r="H137" s="9"/>
      <c r="I137" s="12"/>
    </row>
    <row r="138" spans="1:9" ht="37.5">
      <c r="A138" s="9">
        <v>134</v>
      </c>
      <c r="B138" s="9" t="s">
        <v>336</v>
      </c>
      <c r="C138" s="7" t="s">
        <v>337</v>
      </c>
      <c r="D138" s="9">
        <v>1971</v>
      </c>
      <c r="E138" s="15" t="str">
        <f>F138&amp;", "&amp;G138</f>
        <v>Phó trưởng Ban Dân vận Tỉnh ủy, Tỉnh ủy Hòa Bình</v>
      </c>
      <c r="F138" s="9" t="s">
        <v>338</v>
      </c>
      <c r="G138" s="9" t="s">
        <v>295</v>
      </c>
      <c r="H138" s="9"/>
      <c r="I138" s="12"/>
    </row>
  </sheetData>
  <mergeCells count="3">
    <mergeCell ref="A2:H2"/>
    <mergeCell ref="A3:H3"/>
    <mergeCell ref="A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workbookViewId="0" topLeftCell="A1">
      <selection activeCell="A1" sqref="A1:H1"/>
    </sheetView>
  </sheetViews>
  <sheetFormatPr defaultColWidth="9.140625" defaultRowHeight="88.5" customHeight="1"/>
  <cols>
    <col min="1" max="1" width="6.7109375" style="23" customWidth="1"/>
    <col min="2" max="2" width="26.57421875" style="23" customWidth="1"/>
    <col min="3" max="3" width="9.8515625" style="23" customWidth="1"/>
    <col min="4" max="4" width="9.140625" style="23" customWidth="1"/>
    <col min="5" max="5" width="39.421875" style="24" customWidth="1"/>
    <col min="6" max="7" width="39.421875" style="23" hidden="1" customWidth="1"/>
    <col min="8" max="8" width="22.7109375" style="23" customWidth="1"/>
    <col min="9" max="16384" width="9.140625" style="13" customWidth="1"/>
  </cols>
  <sheetData>
    <row r="1" spans="1:9" ht="41.25" customHeight="1">
      <c r="A1" s="29" t="s">
        <v>1875</v>
      </c>
      <c r="B1" s="29"/>
      <c r="C1" s="29"/>
      <c r="D1" s="29"/>
      <c r="E1" s="29"/>
      <c r="F1" s="29"/>
      <c r="G1" s="29"/>
      <c r="H1" s="29"/>
      <c r="I1" s="12"/>
    </row>
    <row r="2" spans="1:9" ht="93" customHeight="1">
      <c r="A2" s="27" t="s">
        <v>339</v>
      </c>
      <c r="B2" s="27"/>
      <c r="C2" s="27"/>
      <c r="D2" s="27"/>
      <c r="E2" s="27"/>
      <c r="F2" s="27"/>
      <c r="G2" s="27"/>
      <c r="H2" s="27"/>
      <c r="I2" s="12"/>
    </row>
    <row r="3" spans="1:9" ht="52.5" customHeight="1">
      <c r="A3" s="28" t="s">
        <v>1871</v>
      </c>
      <c r="B3" s="28"/>
      <c r="C3" s="28"/>
      <c r="D3" s="28"/>
      <c r="E3" s="28"/>
      <c r="F3" s="28"/>
      <c r="G3" s="28"/>
      <c r="H3" s="28"/>
      <c r="I3" s="12"/>
    </row>
    <row r="4" spans="1:9" ht="56.25">
      <c r="A4" s="22" t="s">
        <v>1876</v>
      </c>
      <c r="B4" s="22" t="s">
        <v>1877</v>
      </c>
      <c r="C4" s="22" t="s">
        <v>1878</v>
      </c>
      <c r="D4" s="22" t="s">
        <v>1879</v>
      </c>
      <c r="E4" s="25" t="s">
        <v>1872</v>
      </c>
      <c r="F4" s="22" t="s">
        <v>1880</v>
      </c>
      <c r="G4" s="22" t="s">
        <v>1881</v>
      </c>
      <c r="H4" s="22" t="s">
        <v>1882</v>
      </c>
      <c r="I4" s="12"/>
    </row>
    <row r="5" spans="1:9" ht="56.25">
      <c r="A5" s="9">
        <v>1</v>
      </c>
      <c r="B5" s="9" t="s">
        <v>340</v>
      </c>
      <c r="C5" s="9" t="s">
        <v>341</v>
      </c>
      <c r="D5" s="9">
        <v>1983</v>
      </c>
      <c r="E5" s="15" t="str">
        <f aca="true" t="shared" si="0" ref="E5:E68">F5&amp;", "&amp;G5</f>
        <v>QUV, Bí thư Quận đoàn, Quận ủy  Hồng Bàng, Thành ủy Hải Phòng</v>
      </c>
      <c r="F5" s="9" t="s">
        <v>342</v>
      </c>
      <c r="G5" s="9" t="s">
        <v>343</v>
      </c>
      <c r="H5" s="9"/>
      <c r="I5" s="12"/>
    </row>
    <row r="6" spans="1:9" ht="37.5">
      <c r="A6" s="6">
        <v>2</v>
      </c>
      <c r="B6" s="9" t="s">
        <v>344</v>
      </c>
      <c r="C6" s="7" t="s">
        <v>345</v>
      </c>
      <c r="D6" s="9" t="s">
        <v>346</v>
      </c>
      <c r="E6" s="15" t="str">
        <f t="shared" si="0"/>
        <v>Phó Bí thư TTr., Quận uỷ Lê Chân , Thành ủy Hải Phòng</v>
      </c>
      <c r="F6" s="9" t="s">
        <v>347</v>
      </c>
      <c r="G6" s="9" t="s">
        <v>343</v>
      </c>
      <c r="H6" s="9"/>
      <c r="I6" s="12"/>
    </row>
    <row r="7" spans="1:9" ht="37.5">
      <c r="A7" s="9">
        <v>3</v>
      </c>
      <c r="B7" s="9" t="s">
        <v>348</v>
      </c>
      <c r="C7" s="9" t="s">
        <v>349</v>
      </c>
      <c r="D7" s="9">
        <v>1973</v>
      </c>
      <c r="E7" s="15" t="str">
        <f t="shared" si="0"/>
        <v>Chủ tịch Hội LHPN  quận ủy Dương Kinh, Thành ủy Hải Phòng</v>
      </c>
      <c r="F7" s="9" t="s">
        <v>350</v>
      </c>
      <c r="G7" s="9" t="s">
        <v>343</v>
      </c>
      <c r="H7" s="9"/>
      <c r="I7" s="12"/>
    </row>
    <row r="8" spans="1:9" ht="56.25">
      <c r="A8" s="6">
        <v>4</v>
      </c>
      <c r="B8" s="9" t="s">
        <v>351</v>
      </c>
      <c r="C8" s="7" t="s">
        <v>352</v>
      </c>
      <c r="D8" s="9" t="s">
        <v>353</v>
      </c>
      <c r="E8" s="15" t="str">
        <f t="shared" si="0"/>
        <v>UVBTV, Trưởng Ban Dân vận Quận ủy Đồ Sơn , Thành ủy Hải Phòng</v>
      </c>
      <c r="F8" s="9" t="s">
        <v>354</v>
      </c>
      <c r="G8" s="9" t="s">
        <v>343</v>
      </c>
      <c r="H8" s="9"/>
      <c r="I8" s="12"/>
    </row>
    <row r="9" spans="1:9" ht="37.5">
      <c r="A9" s="9">
        <v>5</v>
      </c>
      <c r="B9" s="9" t="s">
        <v>355</v>
      </c>
      <c r="C9" s="9" t="s">
        <v>356</v>
      </c>
      <c r="D9" s="9">
        <v>1971</v>
      </c>
      <c r="E9" s="15" t="str">
        <f t="shared" si="0"/>
        <v>Chánh Văn phòng,  Huyện ủy Kiến Thụy, Thành ủy Hải Phòng</v>
      </c>
      <c r="F9" s="9" t="s">
        <v>357</v>
      </c>
      <c r="G9" s="9" t="s">
        <v>343</v>
      </c>
      <c r="H9" s="9"/>
      <c r="I9" s="12"/>
    </row>
    <row r="10" spans="1:9" ht="56.25">
      <c r="A10" s="9">
        <v>6</v>
      </c>
      <c r="B10" s="9" t="s">
        <v>358</v>
      </c>
      <c r="C10" s="7" t="s">
        <v>359</v>
      </c>
      <c r="D10" s="9" t="s">
        <v>360</v>
      </c>
      <c r="E10" s="15" t="str">
        <f t="shared" si="0"/>
        <v>HUV, Phó Trưởng ban, Ban Tuyên giáo, Huyện uỷ Tiên Lãng, Thành ủy Hải Phòng</v>
      </c>
      <c r="F10" s="9" t="s">
        <v>361</v>
      </c>
      <c r="G10" s="9" t="s">
        <v>343</v>
      </c>
      <c r="H10" s="9"/>
      <c r="I10" s="12"/>
    </row>
    <row r="11" spans="1:9" ht="56.25">
      <c r="A11" s="6">
        <v>7</v>
      </c>
      <c r="B11" s="9" t="s">
        <v>362</v>
      </c>
      <c r="C11" s="9" t="s">
        <v>363</v>
      </c>
      <c r="D11" s="9" t="s">
        <v>364</v>
      </c>
      <c r="E11" s="15" t="str">
        <f t="shared" si="0"/>
        <v>Trưởng Ban Tuyên giáo Đảng uỷ khối cơ quan thành phố, Thành ủy Hải Phòng</v>
      </c>
      <c r="F11" s="9" t="s">
        <v>365</v>
      </c>
      <c r="G11" s="9" t="s">
        <v>343</v>
      </c>
      <c r="H11" s="9"/>
      <c r="I11" s="12"/>
    </row>
    <row r="12" spans="1:9" ht="37.5">
      <c r="A12" s="9">
        <v>8</v>
      </c>
      <c r="B12" s="9" t="s">
        <v>366</v>
      </c>
      <c r="C12" s="7" t="s">
        <v>367</v>
      </c>
      <c r="D12" s="9" t="s">
        <v>353</v>
      </c>
      <c r="E12" s="15" t="str">
        <f t="shared" si="0"/>
        <v>Phó Bí thư Đảng uỷ Khối Doanh nghiệp , Thành ủy Hải Phòng</v>
      </c>
      <c r="F12" s="9" t="s">
        <v>368</v>
      </c>
      <c r="G12" s="9" t="s">
        <v>343</v>
      </c>
      <c r="H12" s="9"/>
      <c r="I12" s="12"/>
    </row>
    <row r="13" spans="1:9" ht="37.5">
      <c r="A13" s="6">
        <v>9</v>
      </c>
      <c r="B13" s="9" t="s">
        <v>369</v>
      </c>
      <c r="C13" s="9" t="s">
        <v>370</v>
      </c>
      <c r="D13" s="9">
        <v>1976</v>
      </c>
      <c r="E13" s="15" t="str">
        <f t="shared" si="0"/>
        <v>Phó Trưởng phòng, Văn phòng Thành ủy, Thành ủy Hải Phòng</v>
      </c>
      <c r="F13" s="9" t="s">
        <v>371</v>
      </c>
      <c r="G13" s="9" t="s">
        <v>343</v>
      </c>
      <c r="H13" s="9"/>
      <c r="I13" s="12"/>
    </row>
    <row r="14" spans="1:9" ht="56.25">
      <c r="A14" s="9">
        <v>10</v>
      </c>
      <c r="B14" s="9" t="s">
        <v>372</v>
      </c>
      <c r="C14" s="7" t="s">
        <v>373</v>
      </c>
      <c r="D14" s="9" t="s">
        <v>374</v>
      </c>
      <c r="E14" s="15" t="str">
        <f t="shared" si="0"/>
        <v>Phó Trưởng phòng Bảo vệ chính trị nội bộ, Ban Tổ chức Thành ủy, Thành ủy Hải Phòng</v>
      </c>
      <c r="F14" s="9" t="s">
        <v>375</v>
      </c>
      <c r="G14" s="9" t="s">
        <v>343</v>
      </c>
      <c r="H14" s="9"/>
      <c r="I14" s="12"/>
    </row>
    <row r="15" spans="1:9" ht="56.25">
      <c r="A15" s="9">
        <v>11</v>
      </c>
      <c r="B15" s="9" t="s">
        <v>376</v>
      </c>
      <c r="C15" s="9" t="s">
        <v>377</v>
      </c>
      <c r="D15" s="9" t="s">
        <v>378</v>
      </c>
      <c r="E15" s="15" t="str">
        <f t="shared" si="0"/>
        <v>Trưởng phòng Khoa giáo, Ban Tuyên giáo Thành ủy, Thành ủy Hải Phòng</v>
      </c>
      <c r="F15" s="9" t="s">
        <v>379</v>
      </c>
      <c r="G15" s="9" t="s">
        <v>343</v>
      </c>
      <c r="H15" s="9"/>
      <c r="I15" s="12"/>
    </row>
    <row r="16" spans="1:9" ht="37.5">
      <c r="A16" s="6">
        <v>12</v>
      </c>
      <c r="B16" s="9" t="s">
        <v>380</v>
      </c>
      <c r="C16" s="7" t="s">
        <v>381</v>
      </c>
      <c r="D16" s="9">
        <v>1971</v>
      </c>
      <c r="E16" s="15" t="str">
        <f t="shared" si="0"/>
        <v>Phó Trưởng ban, Ban Dân vận Thành ủy, Thành ủy Hải Phòng</v>
      </c>
      <c r="F16" s="9" t="s">
        <v>382</v>
      </c>
      <c r="G16" s="9" t="s">
        <v>343</v>
      </c>
      <c r="H16" s="9"/>
      <c r="I16" s="12"/>
    </row>
    <row r="17" spans="1:9" ht="56.25">
      <c r="A17" s="9">
        <v>13</v>
      </c>
      <c r="B17" s="9" t="s">
        <v>268</v>
      </c>
      <c r="C17" s="9" t="s">
        <v>383</v>
      </c>
      <c r="D17" s="9">
        <v>1975</v>
      </c>
      <c r="E17" s="15" t="str">
        <f t="shared" si="0"/>
        <v>Phó Chánh Văn phòng, Ban Dân vận Thành ủy, Thành ủy Hải Phòng</v>
      </c>
      <c r="F17" s="9" t="s">
        <v>384</v>
      </c>
      <c r="G17" s="9" t="s">
        <v>343</v>
      </c>
      <c r="H17" s="9"/>
      <c r="I17" s="12"/>
    </row>
    <row r="18" spans="1:9" ht="56.25">
      <c r="A18" s="6">
        <v>14</v>
      </c>
      <c r="B18" s="9" t="s">
        <v>385</v>
      </c>
      <c r="C18" s="7" t="s">
        <v>386</v>
      </c>
      <c r="D18" s="9" t="s">
        <v>387</v>
      </c>
      <c r="E18" s="15" t="str">
        <f t="shared" si="0"/>
        <v>Phó Trưởng phòng, Ban Nội chính Thành ủy, Thành ủy Hải Phòng</v>
      </c>
      <c r="F18" s="9" t="s">
        <v>388</v>
      </c>
      <c r="G18" s="9" t="s">
        <v>343</v>
      </c>
      <c r="H18" s="9"/>
      <c r="I18" s="12"/>
    </row>
    <row r="19" spans="1:9" ht="56.25">
      <c r="A19" s="9">
        <v>15</v>
      </c>
      <c r="B19" s="9" t="s">
        <v>99</v>
      </c>
      <c r="C19" s="9" t="s">
        <v>389</v>
      </c>
      <c r="D19" s="9" t="s">
        <v>353</v>
      </c>
      <c r="E19" s="15" t="str">
        <f t="shared" si="0"/>
        <v>Trưởng ban Phong trào, Uỷ ban MTTQ thành phố, Thành ủy Hải Phòng</v>
      </c>
      <c r="F19" s="9" t="s">
        <v>390</v>
      </c>
      <c r="G19" s="9" t="s">
        <v>343</v>
      </c>
      <c r="H19" s="9"/>
      <c r="I19" s="12"/>
    </row>
    <row r="20" spans="1:9" ht="56.25">
      <c r="A20" s="9">
        <v>16</v>
      </c>
      <c r="B20" s="9" t="s">
        <v>391</v>
      </c>
      <c r="C20" s="7" t="s">
        <v>392</v>
      </c>
      <c r="D20" s="9">
        <v>1968</v>
      </c>
      <c r="E20" s="15" t="str">
        <f t="shared" si="0"/>
        <v>Trưởng ban Nữ công, Liên đoàn Lao  đông thành phố, Thành ủy Hải Phòng</v>
      </c>
      <c r="F20" s="9" t="s">
        <v>393</v>
      </c>
      <c r="G20" s="9" t="s">
        <v>343</v>
      </c>
      <c r="H20" s="9"/>
      <c r="I20" s="12"/>
    </row>
    <row r="21" spans="1:9" ht="56.25">
      <c r="A21" s="6">
        <v>17</v>
      </c>
      <c r="B21" s="9" t="s">
        <v>394</v>
      </c>
      <c r="C21" s="9" t="s">
        <v>395</v>
      </c>
      <c r="D21" s="9" t="s">
        <v>396</v>
      </c>
      <c r="E21" s="15" t="str">
        <f t="shared" si="0"/>
        <v>UVBTV, Trưởng Ban Tuyên giáo Huyện ủy An Dương, Thành ủy Hải Phòng</v>
      </c>
      <c r="F21" s="9" t="s">
        <v>397</v>
      </c>
      <c r="G21" s="9" t="s">
        <v>343</v>
      </c>
      <c r="H21" s="9"/>
      <c r="I21" s="12"/>
    </row>
    <row r="22" spans="1:9" ht="56.25">
      <c r="A22" s="9">
        <v>18</v>
      </c>
      <c r="B22" s="9" t="s">
        <v>398</v>
      </c>
      <c r="C22" s="7" t="s">
        <v>399</v>
      </c>
      <c r="D22" s="9" t="s">
        <v>378</v>
      </c>
      <c r="E22" s="15" t="str">
        <f t="shared" si="0"/>
        <v>Giám đốc TTCTTG, Ban Tuyên giáo Thành ủy, Thành ủy Hải Phòng</v>
      </c>
      <c r="F22" s="9" t="s">
        <v>400</v>
      </c>
      <c r="G22" s="9" t="s">
        <v>343</v>
      </c>
      <c r="H22" s="9"/>
      <c r="I22" s="12"/>
    </row>
    <row r="23" spans="1:9" ht="37.5">
      <c r="A23" s="6">
        <v>19</v>
      </c>
      <c r="B23" s="9" t="s">
        <v>401</v>
      </c>
      <c r="C23" s="9" t="s">
        <v>402</v>
      </c>
      <c r="D23" s="9">
        <v>1976</v>
      </c>
      <c r="E23" s="15" t="str">
        <f t="shared" si="0"/>
        <v>Phó Chủ tịch, Hội LHPN thành phố, Thành ủy Hải Phòng</v>
      </c>
      <c r="F23" s="9" t="s">
        <v>403</v>
      </c>
      <c r="G23" s="9" t="s">
        <v>343</v>
      </c>
      <c r="H23" s="9"/>
      <c r="I23" s="12"/>
    </row>
    <row r="24" spans="1:9" ht="56.25">
      <c r="A24" s="9">
        <v>20</v>
      </c>
      <c r="B24" s="9" t="s">
        <v>404</v>
      </c>
      <c r="C24" s="7" t="s">
        <v>405</v>
      </c>
      <c r="D24" s="9">
        <v>1976</v>
      </c>
      <c r="E24" s="15" t="str">
        <f t="shared" si="0"/>
        <v>Phó Chánh Văn phòng, Ban Tổ chức Thành ủy, Thành ủy Hải Phòng</v>
      </c>
      <c r="F24" s="9" t="s">
        <v>406</v>
      </c>
      <c r="G24" s="9" t="s">
        <v>343</v>
      </c>
      <c r="H24" s="9"/>
      <c r="I24" s="12"/>
    </row>
    <row r="25" spans="1:9" ht="56.25">
      <c r="A25" s="9">
        <v>21</v>
      </c>
      <c r="B25" s="9" t="s">
        <v>407</v>
      </c>
      <c r="C25" s="9" t="s">
        <v>408</v>
      </c>
      <c r="D25" s="9" t="s">
        <v>409</v>
      </c>
      <c r="E25" s="15" t="str">
        <f t="shared" si="0"/>
        <v>Chánh Văn phòng, Liên đoàn Lao  đông thành phố, Thành ủy Hải Phòng</v>
      </c>
      <c r="F25" s="9" t="s">
        <v>410</v>
      </c>
      <c r="G25" s="9" t="s">
        <v>343</v>
      </c>
      <c r="H25" s="9"/>
      <c r="I25" s="12"/>
    </row>
    <row r="26" spans="1:9" ht="56.25">
      <c r="A26" s="6">
        <v>22</v>
      </c>
      <c r="B26" s="9" t="s">
        <v>411</v>
      </c>
      <c r="C26" s="7" t="s">
        <v>412</v>
      </c>
      <c r="D26" s="9">
        <v>1973</v>
      </c>
      <c r="E26" s="15" t="str">
        <f>F26&amp;", "&amp;G26</f>
        <v>Phó Trưởng ban TTr., Ban Tổ chức Quận uỷ Kiến An         , Thành ủy Hải Phòng</v>
      </c>
      <c r="F26" s="9" t="s">
        <v>413</v>
      </c>
      <c r="G26" s="9" t="s">
        <v>343</v>
      </c>
      <c r="H26" s="9"/>
      <c r="I26" s="12"/>
    </row>
    <row r="27" spans="1:9" ht="37.5">
      <c r="A27" s="9">
        <v>23</v>
      </c>
      <c r="B27" s="9" t="s">
        <v>414</v>
      </c>
      <c r="C27" s="9" t="s">
        <v>415</v>
      </c>
      <c r="D27" s="9" t="s">
        <v>416</v>
      </c>
      <c r="E27" s="15" t="str">
        <f t="shared" si="0"/>
        <v>Phó Bí thư, Thành đoàn Hải Phòng, Thành ủy Hải Phòng</v>
      </c>
      <c r="F27" s="9" t="s">
        <v>417</v>
      </c>
      <c r="G27" s="9" t="s">
        <v>343</v>
      </c>
      <c r="H27" s="9"/>
      <c r="I27" s="12"/>
    </row>
    <row r="28" spans="1:9" ht="37.5">
      <c r="A28" s="6">
        <v>24</v>
      </c>
      <c r="B28" s="9" t="s">
        <v>418</v>
      </c>
      <c r="C28" s="7" t="s">
        <v>419</v>
      </c>
      <c r="D28" s="9" t="s">
        <v>420</v>
      </c>
      <c r="E28" s="15" t="str">
        <f t="shared" si="0"/>
        <v>Bí thư Huyện ủy Cát Hải , Thành ủy Hải Phòng</v>
      </c>
      <c r="F28" s="9" t="s">
        <v>421</v>
      </c>
      <c r="G28" s="9" t="s">
        <v>343</v>
      </c>
      <c r="H28" s="9"/>
      <c r="I28" s="12"/>
    </row>
    <row r="29" spans="1:9" ht="37.5">
      <c r="A29" s="9">
        <v>25</v>
      </c>
      <c r="B29" s="9" t="s">
        <v>422</v>
      </c>
      <c r="C29" s="9" t="s">
        <v>423</v>
      </c>
      <c r="D29" s="9">
        <v>1981</v>
      </c>
      <c r="E29" s="15" t="str">
        <f t="shared" si="0"/>
        <v>Phó Bí thư tỉnh Đoàn, Tỉnh ủy Hưng Yên</v>
      </c>
      <c r="F29" s="9" t="s">
        <v>424</v>
      </c>
      <c r="G29" s="9" t="s">
        <v>425</v>
      </c>
      <c r="H29" s="9"/>
      <c r="I29" s="12"/>
    </row>
    <row r="30" spans="1:9" ht="56.25">
      <c r="A30" s="9">
        <v>26</v>
      </c>
      <c r="B30" s="9" t="s">
        <v>426</v>
      </c>
      <c r="C30" s="7" t="s">
        <v>427</v>
      </c>
      <c r="D30" s="9">
        <v>1961</v>
      </c>
      <c r="E30" s="15" t="str">
        <f t="shared" si="0"/>
        <v>Phó Trưởng phòng Chính sách cán bộ, Ban Tổ chức Tỉnh ủy, Tỉnh ủy Hưng Yên</v>
      </c>
      <c r="F30" s="9" t="s">
        <v>428</v>
      </c>
      <c r="G30" s="9" t="s">
        <v>425</v>
      </c>
      <c r="H30" s="9"/>
      <c r="I30" s="12"/>
    </row>
    <row r="31" spans="1:9" ht="37.5">
      <c r="A31" s="6">
        <v>27</v>
      </c>
      <c r="B31" s="9" t="s">
        <v>2110</v>
      </c>
      <c r="C31" s="9" t="s">
        <v>429</v>
      </c>
      <c r="D31" s="9">
        <v>1976</v>
      </c>
      <c r="E31" s="15" t="str">
        <f t="shared" si="0"/>
        <v>Phó Chánh Văn phòng, Ban Tổ chức Tỉnh ủy, Tỉnh ủy Hưng Yên</v>
      </c>
      <c r="F31" s="9" t="s">
        <v>430</v>
      </c>
      <c r="G31" s="9" t="s">
        <v>425</v>
      </c>
      <c r="H31" s="9"/>
      <c r="I31" s="12"/>
    </row>
    <row r="32" spans="1:9" ht="56.25">
      <c r="A32" s="9">
        <v>28</v>
      </c>
      <c r="B32" s="9" t="s">
        <v>431</v>
      </c>
      <c r="C32" s="7" t="s">
        <v>432</v>
      </c>
      <c r="D32" s="9">
        <v>1977</v>
      </c>
      <c r="E32" s="15" t="str">
        <f t="shared" si="0"/>
        <v>Phó Trưởng phòng phụ trách phòng Lưu trữ, VP Tỉnh ủy, Tỉnh ủy Hưng Yên</v>
      </c>
      <c r="F32" s="9" t="s">
        <v>433</v>
      </c>
      <c r="G32" s="9" t="s">
        <v>425</v>
      </c>
      <c r="H32" s="9"/>
      <c r="I32" s="12"/>
    </row>
    <row r="33" spans="1:9" ht="56.25">
      <c r="A33" s="6">
        <v>29</v>
      </c>
      <c r="B33" s="9" t="s">
        <v>434</v>
      </c>
      <c r="C33" s="9" t="s">
        <v>435</v>
      </c>
      <c r="D33" s="9">
        <v>1975</v>
      </c>
      <c r="E33" s="15" t="str">
        <f t="shared" si="0"/>
        <v>Phó Trưởng phòng Nghiệp vụ II, Ban Nội chính Tỉnh ủy, Tỉnh ủy Hưng Yên</v>
      </c>
      <c r="F33" s="9" t="s">
        <v>436</v>
      </c>
      <c r="G33" s="9" t="s">
        <v>425</v>
      </c>
      <c r="H33" s="9"/>
      <c r="I33" s="12"/>
    </row>
    <row r="34" spans="1:9" ht="56.25">
      <c r="A34" s="9">
        <v>30</v>
      </c>
      <c r="B34" s="9" t="s">
        <v>437</v>
      </c>
      <c r="C34" s="7" t="s">
        <v>438</v>
      </c>
      <c r="D34" s="9">
        <v>1974</v>
      </c>
      <c r="E34" s="15" t="str">
        <f t="shared" si="0"/>
        <v>Trưởng phòng VH-VN, Ban Tuyên giáo Tỉnh ủy, Tỉnh ủy Hưng Yên</v>
      </c>
      <c r="F34" s="9" t="s">
        <v>439</v>
      </c>
      <c r="G34" s="9" t="s">
        <v>425</v>
      </c>
      <c r="H34" s="9"/>
      <c r="I34" s="12"/>
    </row>
    <row r="35" spans="1:9" ht="56.25">
      <c r="A35" s="9">
        <v>31</v>
      </c>
      <c r="B35" s="9" t="s">
        <v>440</v>
      </c>
      <c r="C35" s="9" t="s">
        <v>441</v>
      </c>
      <c r="D35" s="9">
        <v>1976</v>
      </c>
      <c r="E35" s="15" t="str">
        <f t="shared" si="0"/>
        <v>Phó Trưởng phòng GD Lý luận chính trị, Ban Tuyên giáo TU, Tỉnh ủy Hưng Yên</v>
      </c>
      <c r="F35" s="9" t="s">
        <v>442</v>
      </c>
      <c r="G35" s="9" t="s">
        <v>425</v>
      </c>
      <c r="H35" s="9"/>
      <c r="I35" s="12"/>
    </row>
    <row r="36" spans="1:9" ht="37.5">
      <c r="A36" s="6">
        <v>32</v>
      </c>
      <c r="B36" s="9" t="s">
        <v>443</v>
      </c>
      <c r="C36" s="7" t="s">
        <v>444</v>
      </c>
      <c r="D36" s="9">
        <v>1981</v>
      </c>
      <c r="E36" s="15" t="str">
        <f t="shared" si="0"/>
        <v>Trưởng ban Chính sách - PL, Hội LHPN  tỉnh, Tỉnh ủy Hưng Yên</v>
      </c>
      <c r="F36" s="9" t="s">
        <v>445</v>
      </c>
      <c r="G36" s="9" t="s">
        <v>425</v>
      </c>
      <c r="H36" s="9"/>
      <c r="I36" s="12"/>
    </row>
    <row r="37" spans="1:9" ht="56.25">
      <c r="A37" s="9">
        <v>33</v>
      </c>
      <c r="B37" s="9" t="s">
        <v>446</v>
      </c>
      <c r="C37" s="9" t="s">
        <v>447</v>
      </c>
      <c r="D37" s="9">
        <v>1977</v>
      </c>
      <c r="E37" s="15" t="str">
        <f t="shared" si="0"/>
        <v>HUV, Phó Trưởng ban Tuyên giáo Huyện ủy Khoái Châu, Tỉnh ủy Hưng Yên</v>
      </c>
      <c r="F37" s="9" t="s">
        <v>448</v>
      </c>
      <c r="G37" s="9" t="s">
        <v>425</v>
      </c>
      <c r="H37" s="9"/>
      <c r="I37" s="12"/>
    </row>
    <row r="38" spans="1:9" ht="37.5">
      <c r="A38" s="6">
        <v>34</v>
      </c>
      <c r="B38" s="9" t="s">
        <v>449</v>
      </c>
      <c r="C38" s="7" t="s">
        <v>450</v>
      </c>
      <c r="D38" s="9">
        <v>1977</v>
      </c>
      <c r="E38" s="15" t="str">
        <f t="shared" si="0"/>
        <v>ThUV, Chánh VP Thành ủy Hưng Yên, Tỉnh ủy Hưng Yên</v>
      </c>
      <c r="F38" s="9" t="s">
        <v>451</v>
      </c>
      <c r="G38" s="9" t="s">
        <v>425</v>
      </c>
      <c r="H38" s="9"/>
      <c r="I38" s="12"/>
    </row>
    <row r="39" spans="1:9" ht="37.5">
      <c r="A39" s="9">
        <v>35</v>
      </c>
      <c r="B39" s="9" t="s">
        <v>452</v>
      </c>
      <c r="C39" s="9" t="s">
        <v>453</v>
      </c>
      <c r="D39" s="9">
        <v>1958</v>
      </c>
      <c r="E39" s="15" t="str">
        <f t="shared" si="0"/>
        <v>UVBTV, Trưởng Ban Tài chính LĐLĐ tỉnh, Tỉnh ủy Hưng Yên</v>
      </c>
      <c r="F39" s="9" t="s">
        <v>454</v>
      </c>
      <c r="G39" s="9" t="s">
        <v>425</v>
      </c>
      <c r="H39" s="9"/>
      <c r="I39" s="12"/>
    </row>
    <row r="40" spans="1:9" ht="37.5">
      <c r="A40" s="9">
        <v>36</v>
      </c>
      <c r="B40" s="9" t="s">
        <v>455</v>
      </c>
      <c r="C40" s="7" t="s">
        <v>456</v>
      </c>
      <c r="D40" s="9">
        <v>1976</v>
      </c>
      <c r="E40" s="15" t="str">
        <f t="shared" si="0"/>
        <v>Phó Bí thư TTr. Huyện ủy Kim Động, Tỉnh ủy Hưng Yên</v>
      </c>
      <c r="F40" s="9" t="s">
        <v>457</v>
      </c>
      <c r="G40" s="9" t="s">
        <v>425</v>
      </c>
      <c r="H40" s="9"/>
      <c r="I40" s="12"/>
    </row>
    <row r="41" spans="1:9" ht="56.25">
      <c r="A41" s="6">
        <v>37</v>
      </c>
      <c r="B41" s="9" t="s">
        <v>458</v>
      </c>
      <c r="C41" s="9" t="s">
        <v>459</v>
      </c>
      <c r="D41" s="9">
        <v>1972</v>
      </c>
      <c r="E41" s="15" t="str">
        <f t="shared" si="0"/>
        <v>Trưởng phòng Dân tộc và Tôn giáo, Ban Dân vận Tỉnh ủy, Tỉnh ủy Hưng Yên</v>
      </c>
      <c r="F41" s="9" t="s">
        <v>460</v>
      </c>
      <c r="G41" s="9" t="s">
        <v>425</v>
      </c>
      <c r="H41" s="9"/>
      <c r="I41" s="12"/>
    </row>
    <row r="42" spans="1:9" ht="37.5">
      <c r="A42" s="9">
        <v>38</v>
      </c>
      <c r="B42" s="9" t="s">
        <v>461</v>
      </c>
      <c r="C42" s="7" t="s">
        <v>462</v>
      </c>
      <c r="D42" s="9">
        <v>1973</v>
      </c>
      <c r="E42" s="15" t="str">
        <f t="shared" si="0"/>
        <v>Trưởng phòng Đoàn thể, Ban Dân vận Tỉnh ủy, Tỉnh ủy Hưng Yên</v>
      </c>
      <c r="F42" s="9" t="s">
        <v>463</v>
      </c>
      <c r="G42" s="9" t="s">
        <v>425</v>
      </c>
      <c r="H42" s="9"/>
      <c r="I42" s="12"/>
    </row>
    <row r="43" spans="1:9" ht="37.5">
      <c r="A43" s="6">
        <v>39</v>
      </c>
      <c r="B43" s="9" t="s">
        <v>464</v>
      </c>
      <c r="C43" s="9" t="s">
        <v>465</v>
      </c>
      <c r="D43" s="9">
        <v>1977</v>
      </c>
      <c r="E43" s="15" t="str">
        <f t="shared" si="0"/>
        <v>Phó Bí thư TTr. Huyện ủy Phù Cừ, Tỉnh ủy Hưng Yên</v>
      </c>
      <c r="F43" s="9" t="s">
        <v>466</v>
      </c>
      <c r="G43" s="9" t="s">
        <v>425</v>
      </c>
      <c r="H43" s="9"/>
      <c r="I43" s="12"/>
    </row>
    <row r="44" spans="1:9" ht="37.5">
      <c r="A44" s="9">
        <v>40</v>
      </c>
      <c r="B44" s="9" t="s">
        <v>467</v>
      </c>
      <c r="C44" s="7" t="s">
        <v>468</v>
      </c>
      <c r="D44" s="9">
        <v>1977</v>
      </c>
      <c r="E44" s="15" t="str">
        <f t="shared" si="0"/>
        <v>HUV, Chánh Văn phòng Huyện ủy Văn Lâm, Tỉnh ủy Hưng Yên</v>
      </c>
      <c r="F44" s="9" t="s">
        <v>469</v>
      </c>
      <c r="G44" s="9" t="s">
        <v>425</v>
      </c>
      <c r="H44" s="9"/>
      <c r="I44" s="12"/>
    </row>
    <row r="45" spans="1:9" ht="37.5">
      <c r="A45" s="9">
        <v>41</v>
      </c>
      <c r="B45" s="9" t="s">
        <v>470</v>
      </c>
      <c r="C45" s="9" t="s">
        <v>471</v>
      </c>
      <c r="D45" s="9">
        <v>1975</v>
      </c>
      <c r="E45" s="15" t="str">
        <f t="shared" si="0"/>
        <v>HUV, Chủ tịch Hội LHPN  huyện Mỹ Hào, Tỉnh ủy Hưng Yên</v>
      </c>
      <c r="F45" s="9" t="s">
        <v>472</v>
      </c>
      <c r="G45" s="9" t="s">
        <v>425</v>
      </c>
      <c r="H45" s="9"/>
      <c r="I45" s="12"/>
    </row>
    <row r="46" spans="1:9" ht="56.25">
      <c r="A46" s="6">
        <v>42</v>
      </c>
      <c r="B46" s="9" t="s">
        <v>473</v>
      </c>
      <c r="C46" s="7" t="s">
        <v>474</v>
      </c>
      <c r="D46" s="9">
        <v>1974</v>
      </c>
      <c r="E46" s="15" t="str">
        <f t="shared" si="0"/>
        <v>Phó Trưởng phòng Tổng hợp, Văn phòng Tỉnh uỷ, Tỉnh ủy Lai Châu</v>
      </c>
      <c r="F46" s="9" t="s">
        <v>475</v>
      </c>
      <c r="G46" s="9" t="s">
        <v>476</v>
      </c>
      <c r="H46" s="9"/>
      <c r="I46" s="12"/>
    </row>
    <row r="47" spans="1:9" ht="56.25">
      <c r="A47" s="9">
        <v>43</v>
      </c>
      <c r="B47" s="9" t="s">
        <v>477</v>
      </c>
      <c r="C47" s="9" t="s">
        <v>478</v>
      </c>
      <c r="D47" s="9">
        <v>1973</v>
      </c>
      <c r="E47" s="15" t="str">
        <f t="shared" si="0"/>
        <v>Phó Trưởng phòng TCCB, Ban Tổ chức Tỉnh uỷ, Tỉnh ủy Lai Châu</v>
      </c>
      <c r="F47" s="9" t="s">
        <v>479</v>
      </c>
      <c r="G47" s="9" t="s">
        <v>476</v>
      </c>
      <c r="H47" s="9"/>
      <c r="I47" s="12"/>
    </row>
    <row r="48" spans="1:9" ht="37.5">
      <c r="A48" s="6">
        <v>44</v>
      </c>
      <c r="B48" s="9" t="s">
        <v>480</v>
      </c>
      <c r="C48" s="7" t="s">
        <v>481</v>
      </c>
      <c r="D48" s="9">
        <v>1969</v>
      </c>
      <c r="E48" s="15" t="str">
        <f t="shared" si="0"/>
        <v>Trưởng phòng, Ban Dân vận Tỉnh uỷ, Tỉnh ủy Lai Châu</v>
      </c>
      <c r="F48" s="9" t="s">
        <v>1956</v>
      </c>
      <c r="G48" s="9" t="s">
        <v>476</v>
      </c>
      <c r="H48" s="9"/>
      <c r="I48" s="12"/>
    </row>
    <row r="49" spans="1:9" ht="56.25">
      <c r="A49" s="9">
        <v>45</v>
      </c>
      <c r="B49" s="9" t="s">
        <v>482</v>
      </c>
      <c r="C49" s="9" t="s">
        <v>483</v>
      </c>
      <c r="D49" s="9">
        <v>1974</v>
      </c>
      <c r="E49" s="15" t="str">
        <f t="shared" si="0"/>
        <v>Phó Trưởng phòng Đoàn thể và các hội, Ban Dân vận Tỉnh uỷ, Tỉnh ủy Lai Châu</v>
      </c>
      <c r="F49" s="9" t="s">
        <v>484</v>
      </c>
      <c r="G49" s="9" t="s">
        <v>476</v>
      </c>
      <c r="H49" s="9"/>
      <c r="I49" s="12"/>
    </row>
    <row r="50" spans="1:9" ht="56.25">
      <c r="A50" s="9">
        <v>46</v>
      </c>
      <c r="B50" s="9" t="s">
        <v>485</v>
      </c>
      <c r="C50" s="7" t="s">
        <v>486</v>
      </c>
      <c r="D50" s="9">
        <v>1969</v>
      </c>
      <c r="E50" s="15" t="str">
        <f t="shared" si="0"/>
        <v>UVTV LĐLĐ tỉnh, Chủ tịch LĐLĐ thành phố Lai Châu, Tỉnh ủy Lai Châu</v>
      </c>
      <c r="F50" s="9" t="s">
        <v>487</v>
      </c>
      <c r="G50" s="9" t="s">
        <v>476</v>
      </c>
      <c r="H50" s="9"/>
      <c r="I50" s="12"/>
    </row>
    <row r="51" spans="1:9" ht="56.25">
      <c r="A51" s="6">
        <v>47</v>
      </c>
      <c r="B51" s="9" t="s">
        <v>488</v>
      </c>
      <c r="C51" s="9" t="s">
        <v>489</v>
      </c>
      <c r="D51" s="9">
        <v>1971</v>
      </c>
      <c r="E51" s="15" t="str">
        <f t="shared" si="0"/>
        <v>UVBTV, Trưởng ban Tuyên giáo - Nữ công, LĐLĐ tỉnh, Tỉnh ủy Lai Châu</v>
      </c>
      <c r="F51" s="9" t="s">
        <v>490</v>
      </c>
      <c r="G51" s="9" t="s">
        <v>476</v>
      </c>
      <c r="H51" s="9"/>
      <c r="I51" s="12"/>
    </row>
    <row r="52" spans="1:9" ht="56.25">
      <c r="A52" s="9">
        <v>48</v>
      </c>
      <c r="B52" s="9" t="s">
        <v>491</v>
      </c>
      <c r="C52" s="7" t="s">
        <v>492</v>
      </c>
      <c r="D52" s="9">
        <v>1974</v>
      </c>
      <c r="E52" s="15" t="str">
        <f t="shared" si="0"/>
        <v>UVBCH LĐLĐ tỉnh, Chủ tịch Công đoàn ngành Xây dựng, Tỉnh ủy Lai Châu</v>
      </c>
      <c r="F52" s="9" t="s">
        <v>493</v>
      </c>
      <c r="G52" s="9" t="s">
        <v>476</v>
      </c>
      <c r="H52" s="9"/>
      <c r="I52" s="12"/>
    </row>
    <row r="53" spans="1:9" ht="37.5">
      <c r="A53" s="6">
        <v>49</v>
      </c>
      <c r="B53" s="9" t="s">
        <v>494</v>
      </c>
      <c r="C53" s="9" t="s">
        <v>495</v>
      </c>
      <c r="D53" s="9">
        <v>1973</v>
      </c>
      <c r="E53" s="15" t="str">
        <f t="shared" si="0"/>
        <v>Trưởng Ban Tuyên giáo, Hội LHPN tỉnh, Tỉnh ủy Lai Châu</v>
      </c>
      <c r="F53" s="9" t="s">
        <v>496</v>
      </c>
      <c r="G53" s="9" t="s">
        <v>476</v>
      </c>
      <c r="H53" s="9"/>
      <c r="I53" s="12"/>
    </row>
    <row r="54" spans="1:9" ht="37.5">
      <c r="A54" s="9">
        <v>50</v>
      </c>
      <c r="B54" s="9" t="s">
        <v>497</v>
      </c>
      <c r="C54" s="7" t="s">
        <v>498</v>
      </c>
      <c r="D54" s="9">
        <v>1974</v>
      </c>
      <c r="E54" s="15" t="str">
        <f t="shared" si="0"/>
        <v>Phó Trưởng Ban Tuyên giáo, Hội LHPN tỉnh, Tỉnh ủy Lai Châu</v>
      </c>
      <c r="F54" s="9" t="s">
        <v>499</v>
      </c>
      <c r="G54" s="9" t="s">
        <v>476</v>
      </c>
      <c r="H54" s="9"/>
      <c r="I54" s="12"/>
    </row>
    <row r="55" spans="1:9" ht="37.5">
      <c r="A55" s="9">
        <v>51</v>
      </c>
      <c r="B55" s="9" t="s">
        <v>500</v>
      </c>
      <c r="C55" s="9" t="s">
        <v>501</v>
      </c>
      <c r="D55" s="9">
        <v>1977</v>
      </c>
      <c r="E55" s="15" t="str">
        <f t="shared" si="0"/>
        <v>Phó Chánh Văn phòng, Hội Nông dân tỉnh, Tỉnh ủy Lai Châu</v>
      </c>
      <c r="F55" s="9" t="s">
        <v>502</v>
      </c>
      <c r="G55" s="9" t="s">
        <v>476</v>
      </c>
      <c r="H55" s="9"/>
      <c r="I55" s="12"/>
    </row>
    <row r="56" spans="1:9" ht="37.5">
      <c r="A56" s="6">
        <v>52</v>
      </c>
      <c r="B56" s="9" t="s">
        <v>503</v>
      </c>
      <c r="C56" s="7" t="s">
        <v>504</v>
      </c>
      <c r="D56" s="9">
        <v>1978</v>
      </c>
      <c r="E56" s="15" t="str">
        <f t="shared" si="0"/>
        <v>Chánh Văn phòng, Thành uỷ Lai Châu, Tỉnh ủy Lai Châu</v>
      </c>
      <c r="F56" s="9" t="s">
        <v>505</v>
      </c>
      <c r="G56" s="9" t="s">
        <v>476</v>
      </c>
      <c r="H56" s="9"/>
      <c r="I56" s="12"/>
    </row>
    <row r="57" spans="1:9" ht="56.25">
      <c r="A57" s="9">
        <v>53</v>
      </c>
      <c r="B57" s="9" t="s">
        <v>506</v>
      </c>
      <c r="C57" s="9" t="s">
        <v>507</v>
      </c>
      <c r="D57" s="9">
        <v>1981</v>
      </c>
      <c r="E57" s="15" t="str">
        <f t="shared" si="0"/>
        <v>UVBCH, Chánh Văn phòng huyện uỷ Phong Thổ, Tỉnh ủy Lai Châu</v>
      </c>
      <c r="F57" s="9" t="s">
        <v>508</v>
      </c>
      <c r="G57" s="9" t="s">
        <v>476</v>
      </c>
      <c r="H57" s="9"/>
      <c r="I57" s="12"/>
    </row>
    <row r="58" spans="1:9" ht="56.25">
      <c r="A58" s="6">
        <v>54</v>
      </c>
      <c r="B58" s="9" t="s">
        <v>509</v>
      </c>
      <c r="C58" s="7" t="s">
        <v>510</v>
      </c>
      <c r="D58" s="9">
        <v>1973</v>
      </c>
      <c r="E58" s="15" t="str">
        <f t="shared" si="0"/>
        <v>UVBCH, Chủ tịch UB MTTQ huyện Than Uyên, Đại biểu QH, Tỉnh ủy Lai Châu</v>
      </c>
      <c r="F58" s="9" t="s">
        <v>511</v>
      </c>
      <c r="G58" s="9" t="s">
        <v>476</v>
      </c>
      <c r="H58" s="9"/>
      <c r="I58" s="12"/>
    </row>
    <row r="59" spans="1:9" ht="37.5">
      <c r="A59" s="9">
        <v>55</v>
      </c>
      <c r="B59" s="9" t="s">
        <v>512</v>
      </c>
      <c r="C59" s="9" t="s">
        <v>513</v>
      </c>
      <c r="D59" s="9">
        <v>1966</v>
      </c>
      <c r="E59" s="15" t="str">
        <f t="shared" si="0"/>
        <v>Phó Bí thư Huyện uỷ Tam Đường, Tỉnh ủy Lai Châu</v>
      </c>
      <c r="F59" s="9" t="s">
        <v>514</v>
      </c>
      <c r="G59" s="9" t="s">
        <v>476</v>
      </c>
      <c r="H59" s="9"/>
      <c r="I59" s="12"/>
    </row>
    <row r="60" spans="1:9" ht="56.25">
      <c r="A60" s="9">
        <v>56</v>
      </c>
      <c r="B60" s="9" t="s">
        <v>515</v>
      </c>
      <c r="C60" s="7" t="s">
        <v>516</v>
      </c>
      <c r="D60" s="9">
        <v>1977</v>
      </c>
      <c r="E60" s="15" t="str">
        <f t="shared" si="0"/>
        <v>Huyện uỷ viên, Chủ tịch Hội LHPN huyện Tam Đường , Tỉnh ủy Lai Châu</v>
      </c>
      <c r="F60" s="9" t="s">
        <v>517</v>
      </c>
      <c r="G60" s="9" t="s">
        <v>476</v>
      </c>
      <c r="H60" s="9"/>
      <c r="I60" s="12"/>
    </row>
    <row r="61" spans="1:9" ht="37.5">
      <c r="A61" s="6">
        <v>57</v>
      </c>
      <c r="B61" s="9" t="s">
        <v>518</v>
      </c>
      <c r="C61" s="9" t="s">
        <v>519</v>
      </c>
      <c r="D61" s="9">
        <v>1981</v>
      </c>
      <c r="E61" s="15" t="str">
        <f t="shared" si="0"/>
        <v>Bí thư Đoàn khối các cơ quan tỉnh, Tỉnh ủy Lai Châu</v>
      </c>
      <c r="F61" s="9" t="s">
        <v>520</v>
      </c>
      <c r="G61" s="9" t="s">
        <v>476</v>
      </c>
      <c r="H61" s="9"/>
      <c r="I61" s="12"/>
    </row>
    <row r="62" spans="1:9" ht="56.25">
      <c r="A62" s="9">
        <v>58</v>
      </c>
      <c r="B62" s="9" t="s">
        <v>521</v>
      </c>
      <c r="C62" s="7" t="s">
        <v>522</v>
      </c>
      <c r="D62" s="9">
        <v>1965</v>
      </c>
      <c r="E62" s="15" t="str">
        <f t="shared" si="0"/>
        <v>UVBTV, Trưởng ban Tổ chức Huyện ủy Bát Xát, Tỉnh ủy Lào Cai</v>
      </c>
      <c r="F62" s="9" t="s">
        <v>523</v>
      </c>
      <c r="G62" s="9" t="s">
        <v>524</v>
      </c>
      <c r="H62" s="9"/>
      <c r="I62" s="12"/>
    </row>
    <row r="63" spans="1:9" ht="56.25">
      <c r="A63" s="6">
        <v>59</v>
      </c>
      <c r="B63" s="9" t="s">
        <v>525</v>
      </c>
      <c r="C63" s="9" t="s">
        <v>526</v>
      </c>
      <c r="D63" s="9">
        <v>1960</v>
      </c>
      <c r="E63" s="15" t="str">
        <f t="shared" si="0"/>
        <v>Thành ủy viên, Phó trưởng Ban Tổ chức Thành ủy Lào Cai, Tỉnh ủy Lào Cai</v>
      </c>
      <c r="F63" s="9" t="s">
        <v>527</v>
      </c>
      <c r="G63" s="9" t="s">
        <v>524</v>
      </c>
      <c r="H63" s="9"/>
      <c r="I63" s="12"/>
    </row>
    <row r="64" spans="1:9" ht="56.25">
      <c r="A64" s="9">
        <v>60</v>
      </c>
      <c r="B64" s="9" t="s">
        <v>528</v>
      </c>
      <c r="C64" s="7" t="s">
        <v>529</v>
      </c>
      <c r="D64" s="9">
        <v>1971</v>
      </c>
      <c r="E64" s="15" t="str">
        <f t="shared" si="0"/>
        <v>TVHU, Bí thư ĐU xã Xuân Giao, huyện Bảo Thắng , Tỉnh ủy Lào Cai</v>
      </c>
      <c r="F64" s="9" t="s">
        <v>530</v>
      </c>
      <c r="G64" s="9" t="s">
        <v>524</v>
      </c>
      <c r="H64" s="9"/>
      <c r="I64" s="12"/>
    </row>
    <row r="65" spans="1:9" ht="37.5">
      <c r="A65" s="9">
        <v>61</v>
      </c>
      <c r="B65" s="9" t="s">
        <v>531</v>
      </c>
      <c r="C65" s="9" t="s">
        <v>532</v>
      </c>
      <c r="D65" s="9">
        <v>1977</v>
      </c>
      <c r="E65" s="15" t="str">
        <f t="shared" si="0"/>
        <v>HUV, Chánh văn phòng Huyện ủy Bắc Hà, Tỉnh ủy Lào Cai</v>
      </c>
      <c r="F65" s="9" t="s">
        <v>533</v>
      </c>
      <c r="G65" s="9" t="s">
        <v>524</v>
      </c>
      <c r="H65" s="9"/>
      <c r="I65" s="12"/>
    </row>
    <row r="66" spans="1:9" ht="37.5">
      <c r="A66" s="6">
        <v>62</v>
      </c>
      <c r="B66" s="9" t="s">
        <v>534</v>
      </c>
      <c r="C66" s="7" t="s">
        <v>535</v>
      </c>
      <c r="D66" s="9" t="s">
        <v>353</v>
      </c>
      <c r="E66" s="15" t="str">
        <f t="shared" si="0"/>
        <v>HUV, Chủ tịch Hội Nông dân huyện Sa Pa, Tỉnh ủy Lào Cai</v>
      </c>
      <c r="F66" s="9" t="s">
        <v>536</v>
      </c>
      <c r="G66" s="9" t="s">
        <v>524</v>
      </c>
      <c r="H66" s="9"/>
      <c r="I66" s="12"/>
    </row>
    <row r="67" spans="1:9" ht="56.25">
      <c r="A67" s="9">
        <v>63</v>
      </c>
      <c r="B67" s="9" t="s">
        <v>537</v>
      </c>
      <c r="C67" s="9" t="s">
        <v>538</v>
      </c>
      <c r="D67" s="9" t="s">
        <v>378</v>
      </c>
      <c r="E67" s="15" t="str">
        <f t="shared" si="0"/>
        <v>HUV, Giám đốc Trung tâm Bồi dưỡng chính trị huyện Bảo Yên, Tỉnh ủy Lào Cai</v>
      </c>
      <c r="F67" s="9" t="s">
        <v>539</v>
      </c>
      <c r="G67" s="9" t="s">
        <v>524</v>
      </c>
      <c r="H67" s="9"/>
      <c r="I67" s="12"/>
    </row>
    <row r="68" spans="1:9" ht="37.5">
      <c r="A68" s="6">
        <v>64</v>
      </c>
      <c r="B68" s="9" t="s">
        <v>540</v>
      </c>
      <c r="C68" s="7" t="s">
        <v>541</v>
      </c>
      <c r="D68" s="9" t="s">
        <v>346</v>
      </c>
      <c r="E68" s="15" t="str">
        <f t="shared" si="0"/>
        <v>Trưởng phòng TCCB, Ban Tổ chức Tỉnh ủy, Tỉnh ủy Lào Cai</v>
      </c>
      <c r="F68" s="9" t="s">
        <v>542</v>
      </c>
      <c r="G68" s="9" t="s">
        <v>524</v>
      </c>
      <c r="H68" s="9"/>
      <c r="I68" s="12"/>
    </row>
    <row r="69" spans="1:9" ht="56.25">
      <c r="A69" s="9">
        <v>65</v>
      </c>
      <c r="B69" s="9" t="s">
        <v>543</v>
      </c>
      <c r="C69" s="9" t="s">
        <v>544</v>
      </c>
      <c r="D69" s="9" t="s">
        <v>387</v>
      </c>
      <c r="E69" s="15" t="str">
        <f aca="true" t="shared" si="1" ref="E69:E132">F69&amp;", "&amp;G69</f>
        <v>Trưởng phòng Dân vận chính quyền, Ban dân vận Tỉnh ủy, Tỉnh ủy Lào Cai</v>
      </c>
      <c r="F69" s="9" t="s">
        <v>545</v>
      </c>
      <c r="G69" s="9" t="s">
        <v>524</v>
      </c>
      <c r="H69" s="9"/>
      <c r="I69" s="12"/>
    </row>
    <row r="70" spans="1:9" ht="56.25">
      <c r="A70" s="9">
        <v>66</v>
      </c>
      <c r="B70" s="9" t="s">
        <v>546</v>
      </c>
      <c r="C70" s="7" t="s">
        <v>547</v>
      </c>
      <c r="D70" s="9" t="s">
        <v>548</v>
      </c>
      <c r="E70" s="15" t="str">
        <f t="shared" si="1"/>
        <v>Trưởng phòng theo dõi công tác các CQNC, Ban Nội chính Tỉnh ủy, Tỉnh ủy Lào Cai</v>
      </c>
      <c r="F70" s="9" t="s">
        <v>549</v>
      </c>
      <c r="G70" s="9" t="s">
        <v>524</v>
      </c>
      <c r="H70" s="9"/>
      <c r="I70" s="12"/>
    </row>
    <row r="71" spans="1:9" ht="37.5">
      <c r="A71" s="6">
        <v>67</v>
      </c>
      <c r="B71" s="9" t="s">
        <v>550</v>
      </c>
      <c r="C71" s="9" t="s">
        <v>551</v>
      </c>
      <c r="D71" s="9">
        <v>1975</v>
      </c>
      <c r="E71" s="15" t="str">
        <f t="shared" si="1"/>
        <v>Phó chánh văn phòng, Ban Tuyên giáo Tỉnh ủy, Tỉnh ủy Lào Cai</v>
      </c>
      <c r="F71" s="9" t="s">
        <v>552</v>
      </c>
      <c r="G71" s="9" t="s">
        <v>524</v>
      </c>
      <c r="H71" s="9"/>
      <c r="I71" s="12"/>
    </row>
    <row r="72" spans="1:9" ht="37.5">
      <c r="A72" s="9">
        <v>68</v>
      </c>
      <c r="B72" s="9" t="s">
        <v>553</v>
      </c>
      <c r="C72" s="7" t="s">
        <v>554</v>
      </c>
      <c r="D72" s="9" t="s">
        <v>416</v>
      </c>
      <c r="E72" s="15" t="str">
        <f t="shared" si="1"/>
        <v>Phó trưởng phòng Tổng hợp, Văn phòng Tỉnh ủy, Tỉnh ủy Lào Cai</v>
      </c>
      <c r="F72" s="9" t="s">
        <v>555</v>
      </c>
      <c r="G72" s="9" t="s">
        <v>524</v>
      </c>
      <c r="H72" s="9"/>
      <c r="I72" s="12"/>
    </row>
    <row r="73" spans="1:9" ht="56.25">
      <c r="A73" s="6">
        <v>69</v>
      </c>
      <c r="B73" s="9" t="s">
        <v>556</v>
      </c>
      <c r="C73" s="9" t="s">
        <v>557</v>
      </c>
      <c r="D73" s="9" t="s">
        <v>416</v>
      </c>
      <c r="E73" s="15" t="str">
        <f t="shared" si="1"/>
        <v>Đảng ủy viên, Bí thư Đoàn Thanh niên, Đảng ủy khối các cơ quan tỉnh, Tỉnh ủy Lào Cai</v>
      </c>
      <c r="F73" s="9" t="s">
        <v>558</v>
      </c>
      <c r="G73" s="9" t="s">
        <v>524</v>
      </c>
      <c r="H73" s="9"/>
      <c r="I73" s="12"/>
    </row>
    <row r="74" spans="1:9" ht="56.25">
      <c r="A74" s="9">
        <v>70</v>
      </c>
      <c r="B74" s="9" t="s">
        <v>559</v>
      </c>
      <c r="C74" s="7" t="s">
        <v>560</v>
      </c>
      <c r="D74" s="9" t="s">
        <v>561</v>
      </c>
      <c r="E74" s="15" t="str">
        <f t="shared" si="1"/>
        <v>Ủy viên TTr., Chánh văn phòng Ủy ban MTTQ Tỉnh, Tỉnh ủy Lào Cai</v>
      </c>
      <c r="F74" s="9" t="s">
        <v>562</v>
      </c>
      <c r="G74" s="9" t="s">
        <v>524</v>
      </c>
      <c r="H74" s="9"/>
      <c r="I74" s="12"/>
    </row>
    <row r="75" spans="1:9" ht="56.25">
      <c r="A75" s="9">
        <v>71</v>
      </c>
      <c r="B75" s="9" t="s">
        <v>563</v>
      </c>
      <c r="C75" s="9" t="s">
        <v>564</v>
      </c>
      <c r="D75" s="9" t="s">
        <v>374</v>
      </c>
      <c r="E75" s="15" t="str">
        <f t="shared" si="1"/>
        <v>UVBTV, Trưởng Ban gia đình xã hội, Hội LHPN  tỉnh, Tỉnh ủy Lào Cai</v>
      </c>
      <c r="F75" s="9" t="s">
        <v>565</v>
      </c>
      <c r="G75" s="9" t="s">
        <v>524</v>
      </c>
      <c r="H75" s="9"/>
      <c r="I75" s="12"/>
    </row>
    <row r="76" spans="1:9" ht="37.5">
      <c r="A76" s="6">
        <v>72</v>
      </c>
      <c r="B76" s="9" t="s">
        <v>566</v>
      </c>
      <c r="C76" s="7" t="s">
        <v>567</v>
      </c>
      <c r="D76" s="9" t="s">
        <v>568</v>
      </c>
      <c r="E76" s="15" t="str">
        <f t="shared" si="1"/>
        <v>UVBTV, Chủ nhiệm UBKT, LĐLĐ tỉnh, Tỉnh ủy Lào Cai</v>
      </c>
      <c r="F76" s="9" t="s">
        <v>569</v>
      </c>
      <c r="G76" s="9" t="s">
        <v>524</v>
      </c>
      <c r="H76" s="9"/>
      <c r="I76" s="12"/>
    </row>
    <row r="77" spans="1:9" ht="56.25">
      <c r="A77" s="9">
        <v>73</v>
      </c>
      <c r="B77" s="9" t="s">
        <v>570</v>
      </c>
      <c r="C77" s="9" t="s">
        <v>571</v>
      </c>
      <c r="D77" s="9" t="s">
        <v>409</v>
      </c>
      <c r="E77" s="15" t="str">
        <f t="shared" si="1"/>
        <v>UVBTV Huyện ủy, Chủ tịch UBMTTQ huyện Bát Xát, Tỉnh ủy Lào Cai</v>
      </c>
      <c r="F77" s="9" t="s">
        <v>572</v>
      </c>
      <c r="G77" s="9" t="s">
        <v>524</v>
      </c>
      <c r="H77" s="9"/>
      <c r="I77" s="12"/>
    </row>
    <row r="78" spans="1:9" ht="56.25">
      <c r="A78" s="6">
        <v>74</v>
      </c>
      <c r="B78" s="9" t="s">
        <v>573</v>
      </c>
      <c r="C78" s="7" t="s">
        <v>574</v>
      </c>
      <c r="D78" s="9" t="s">
        <v>561</v>
      </c>
      <c r="E78" s="15" t="str">
        <f t="shared" si="1"/>
        <v>Phó trưởng phòng Khoa giáo, Ban Tuyên giáo Tỉnh ủy, Tỉnh ủy Lào Cai</v>
      </c>
      <c r="F78" s="9" t="s">
        <v>575</v>
      </c>
      <c r="G78" s="9" t="s">
        <v>524</v>
      </c>
      <c r="H78" s="9"/>
      <c r="I78" s="12"/>
    </row>
    <row r="79" spans="1:9" ht="56.25">
      <c r="A79" s="9">
        <v>75</v>
      </c>
      <c r="B79" s="9" t="s">
        <v>576</v>
      </c>
      <c r="C79" s="9" t="s">
        <v>577</v>
      </c>
      <c r="D79" s="9" t="s">
        <v>346</v>
      </c>
      <c r="E79" s="15" t="str">
        <f t="shared" si="1"/>
        <v>UVBTV, LĐLĐ tỉnh, Chủ tịch LĐLĐ Si Ma Cai, Tỉnh ủy Lào Cai</v>
      </c>
      <c r="F79" s="9" t="s">
        <v>578</v>
      </c>
      <c r="G79" s="9" t="s">
        <v>524</v>
      </c>
      <c r="H79" s="9"/>
      <c r="I79" s="12"/>
    </row>
    <row r="80" spans="1:9" ht="56.25">
      <c r="A80" s="9">
        <v>76</v>
      </c>
      <c r="B80" s="9" t="s">
        <v>2113</v>
      </c>
      <c r="C80" s="7" t="s">
        <v>579</v>
      </c>
      <c r="D80" s="9">
        <v>1977</v>
      </c>
      <c r="E80" s="15" t="str">
        <f t="shared" si="1"/>
        <v>Phó trưởng phòng Bảo vệ chính trị nội bộ, Ban Tổ chức Tỉnh ủy, Tỉnh ủy Lào Cai</v>
      </c>
      <c r="F80" s="9" t="s">
        <v>580</v>
      </c>
      <c r="G80" s="9" t="s">
        <v>524</v>
      </c>
      <c r="H80" s="9"/>
      <c r="I80" s="12"/>
    </row>
    <row r="81" spans="1:9" ht="37.5">
      <c r="A81" s="6">
        <v>77</v>
      </c>
      <c r="B81" s="9" t="s">
        <v>581</v>
      </c>
      <c r="C81" s="9" t="s">
        <v>582</v>
      </c>
      <c r="D81" s="9">
        <v>1973</v>
      </c>
      <c r="E81" s="15" t="str">
        <f t="shared" si="1"/>
        <v>Chánh Văn phòng Ban Tổ chức Tỉnh uỷ , Tỉnh ủy Lạng Sơn</v>
      </c>
      <c r="F81" s="9" t="s">
        <v>583</v>
      </c>
      <c r="G81" s="9" t="s">
        <v>584</v>
      </c>
      <c r="H81" s="9"/>
      <c r="I81" s="12"/>
    </row>
    <row r="82" spans="1:9" ht="37.5">
      <c r="A82" s="9">
        <v>78</v>
      </c>
      <c r="B82" s="9" t="s">
        <v>585</v>
      </c>
      <c r="C82" s="7" t="s">
        <v>586</v>
      </c>
      <c r="D82" s="9">
        <v>1968</v>
      </c>
      <c r="E82" s="15" t="str">
        <f t="shared" si="1"/>
        <v>PT. phòng bVCTNB, Ban Tổ chức Tỉnh ủy, Tỉnh ủy Lạng Sơn</v>
      </c>
      <c r="F82" s="9" t="s">
        <v>587</v>
      </c>
      <c r="G82" s="9" t="s">
        <v>584</v>
      </c>
      <c r="H82" s="9"/>
      <c r="I82" s="12"/>
    </row>
    <row r="83" spans="1:9" ht="37.5">
      <c r="A83" s="6">
        <v>79</v>
      </c>
      <c r="B83" s="9" t="s">
        <v>369</v>
      </c>
      <c r="C83" s="9" t="s">
        <v>588</v>
      </c>
      <c r="D83" s="9">
        <v>1974</v>
      </c>
      <c r="E83" s="15" t="str">
        <f t="shared" si="1"/>
        <v>TP. Hành chính tiếp dân Văn phòng Tỉnh ủy, Tỉnh ủy Lạng Sơn</v>
      </c>
      <c r="F83" s="9" t="s">
        <v>589</v>
      </c>
      <c r="G83" s="9" t="s">
        <v>584</v>
      </c>
      <c r="H83" s="9"/>
      <c r="I83" s="12"/>
    </row>
    <row r="84" spans="1:9" ht="56.25">
      <c r="A84" s="9">
        <v>80</v>
      </c>
      <c r="B84" s="9" t="s">
        <v>590</v>
      </c>
      <c r="C84" s="7" t="s">
        <v>591</v>
      </c>
      <c r="D84" s="9">
        <v>1971</v>
      </c>
      <c r="E84" s="15" t="str">
        <f t="shared" si="1"/>
        <v>Chuyên viên phòng Đoàn
thể-Ban Dân vận Tỉnh ủy, Tỉnh ủy Lạng Sơn</v>
      </c>
      <c r="F84" s="9" t="s">
        <v>592</v>
      </c>
      <c r="G84" s="9" t="s">
        <v>584</v>
      </c>
      <c r="H84" s="9"/>
      <c r="I84" s="12"/>
    </row>
    <row r="85" spans="1:9" ht="56.25">
      <c r="A85" s="9">
        <v>81</v>
      </c>
      <c r="B85" s="9" t="s">
        <v>593</v>
      </c>
      <c r="C85" s="9" t="s">
        <v>594</v>
      </c>
      <c r="D85" s="9">
        <v>1969</v>
      </c>
      <c r="E85" s="15" t="str">
        <f t="shared" si="1"/>
        <v>P. Ban Tổ chức-Tuyên giáo Ủy ban MTTQ tỉnh, Tỉnh ủy Lạng Sơn</v>
      </c>
      <c r="F85" s="9" t="s">
        <v>595</v>
      </c>
      <c r="G85" s="9" t="s">
        <v>584</v>
      </c>
      <c r="H85" s="9"/>
      <c r="I85" s="12"/>
    </row>
    <row r="86" spans="1:9" ht="37.5">
      <c r="A86" s="6">
        <v>82</v>
      </c>
      <c r="B86" s="9" t="s">
        <v>596</v>
      </c>
      <c r="C86" s="7" t="s">
        <v>597</v>
      </c>
      <c r="D86" s="9">
        <v>1970</v>
      </c>
      <c r="E86" s="15" t="str">
        <f t="shared" si="1"/>
        <v>P. Chủ tịch Hội LHPN tỉnh, Tỉnh ủy Lạng Sơn</v>
      </c>
      <c r="F86" s="9" t="s">
        <v>598</v>
      </c>
      <c r="G86" s="9" t="s">
        <v>584</v>
      </c>
      <c r="H86" s="9"/>
      <c r="I86" s="12"/>
    </row>
    <row r="87" spans="1:9" ht="37.5">
      <c r="A87" s="9">
        <v>83</v>
      </c>
      <c r="B87" s="9" t="s">
        <v>2114</v>
      </c>
      <c r="C87" s="9" t="s">
        <v>599</v>
      </c>
      <c r="D87" s="9">
        <v>1968</v>
      </c>
      <c r="E87" s="15" t="str">
        <f t="shared" si="1"/>
        <v>P. Trưởng ban Tổ chức Hội LHPN tỉnh, Tỉnh ủy Lạng Sơn</v>
      </c>
      <c r="F87" s="9" t="s">
        <v>600</v>
      </c>
      <c r="G87" s="9" t="s">
        <v>584</v>
      </c>
      <c r="H87" s="9"/>
      <c r="I87" s="12"/>
    </row>
    <row r="88" spans="1:9" ht="37.5">
      <c r="A88" s="6">
        <v>84</v>
      </c>
      <c r="B88" s="9" t="s">
        <v>601</v>
      </c>
      <c r="C88" s="7" t="s">
        <v>602</v>
      </c>
      <c r="D88" s="9">
        <v>1973</v>
      </c>
      <c r="E88" s="15" t="str">
        <f t="shared" si="1"/>
        <v>P. Chủ tịch LĐLĐ tỉnh, Tỉnh ủy Lạng Sơn</v>
      </c>
      <c r="F88" s="9" t="s">
        <v>603</v>
      </c>
      <c r="G88" s="9" t="s">
        <v>584</v>
      </c>
      <c r="H88" s="9"/>
      <c r="I88" s="12"/>
    </row>
    <row r="89" spans="1:9" ht="75">
      <c r="A89" s="9">
        <v>85</v>
      </c>
      <c r="B89" s="9" t="s">
        <v>604</v>
      </c>
      <c r="C89" s="9" t="s">
        <v>605</v>
      </c>
      <c r="D89" s="9">
        <v>1975</v>
      </c>
      <c r="E89" s="15" t="str">
        <f t="shared" si="1"/>
        <v>Ủy viên BCH LĐLĐ tỉnh, CT. Công 
đoàn ngành Giao thông, Tỉnh ủy Lạng Sơn</v>
      </c>
      <c r="F89" s="9" t="s">
        <v>606</v>
      </c>
      <c r="G89" s="9" t="s">
        <v>584</v>
      </c>
      <c r="H89" s="9"/>
      <c r="I89" s="12"/>
    </row>
    <row r="90" spans="1:9" ht="56.25">
      <c r="A90" s="9">
        <v>86</v>
      </c>
      <c r="B90" s="9" t="s">
        <v>607</v>
      </c>
      <c r="C90" s="7" t="s">
        <v>608</v>
      </c>
      <c r="D90" s="9">
        <v>1962</v>
      </c>
      <c r="E90" s="15" t="str">
        <f t="shared" si="1"/>
        <v>Ủy viên BTV, Trưởng ban
Tổ chức LĐLĐ tỉnh, Tỉnh ủy Lạng Sơn</v>
      </c>
      <c r="F90" s="9" t="s">
        <v>609</v>
      </c>
      <c r="G90" s="9" t="s">
        <v>584</v>
      </c>
      <c r="H90" s="9"/>
      <c r="I90" s="12"/>
    </row>
    <row r="91" spans="1:9" ht="56.25">
      <c r="A91" s="6">
        <v>87</v>
      </c>
      <c r="B91" s="9" t="s">
        <v>153</v>
      </c>
      <c r="C91" s="9" t="s">
        <v>610</v>
      </c>
      <c r="D91" s="9">
        <v>1968</v>
      </c>
      <c r="E91" s="15" t="str">
        <f t="shared" si="1"/>
        <v>Ủy viên BTV, Chủ nhiệm
Ủy ban Kiểm tra, LĐLĐ tỉnh, Tỉnh ủy Lạng Sơn</v>
      </c>
      <c r="F91" s="9" t="s">
        <v>611</v>
      </c>
      <c r="G91" s="9" t="s">
        <v>584</v>
      </c>
      <c r="H91" s="9"/>
      <c r="I91" s="12"/>
    </row>
    <row r="92" spans="1:9" ht="37.5">
      <c r="A92" s="9">
        <v>88</v>
      </c>
      <c r="B92" s="9" t="s">
        <v>612</v>
      </c>
      <c r="C92" s="7" t="s">
        <v>613</v>
      </c>
      <c r="D92" s="9">
        <v>1978</v>
      </c>
      <c r="E92" s="15" t="str">
        <f t="shared" si="1"/>
        <v>Trưởng ban Kinh tế Hội Nông dân tỉnh, Tỉnh ủy Lạng Sơn</v>
      </c>
      <c r="F92" s="9" t="s">
        <v>614</v>
      </c>
      <c r="G92" s="9" t="s">
        <v>584</v>
      </c>
      <c r="H92" s="9"/>
      <c r="I92" s="12"/>
    </row>
    <row r="93" spans="1:9" ht="37.5">
      <c r="A93" s="6">
        <v>89</v>
      </c>
      <c r="B93" s="9" t="s">
        <v>615</v>
      </c>
      <c r="C93" s="9" t="s">
        <v>616</v>
      </c>
      <c r="D93" s="9">
        <v>1977</v>
      </c>
      <c r="E93" s="15" t="str">
        <f t="shared" si="1"/>
        <v>Bí thư Tỉnh đoàn, Tỉnh ủy Lạng Sơn</v>
      </c>
      <c r="F93" s="9" t="s">
        <v>617</v>
      </c>
      <c r="G93" s="9" t="s">
        <v>584</v>
      </c>
      <c r="H93" s="9"/>
      <c r="I93" s="12"/>
    </row>
    <row r="94" spans="1:9" ht="56.25">
      <c r="A94" s="9">
        <v>90</v>
      </c>
      <c r="B94" s="9" t="s">
        <v>618</v>
      </c>
      <c r="C94" s="7" t="s">
        <v>619</v>
      </c>
      <c r="D94" s="9">
        <v>1966</v>
      </c>
      <c r="E94" s="15" t="str">
        <f t="shared" si="1"/>
        <v>Phó Bí thư TTr. 
Thành ủy Lạng Sơn, Tỉnh ủy Lạng Sơn</v>
      </c>
      <c r="F94" s="9" t="s">
        <v>620</v>
      </c>
      <c r="G94" s="9" t="s">
        <v>584</v>
      </c>
      <c r="H94" s="9"/>
      <c r="I94" s="12"/>
    </row>
    <row r="95" spans="1:9" ht="56.25">
      <c r="A95" s="9">
        <v>91</v>
      </c>
      <c r="B95" s="9" t="s">
        <v>621</v>
      </c>
      <c r="C95" s="9" t="s">
        <v>622</v>
      </c>
      <c r="D95" s="9">
        <v>1964</v>
      </c>
      <c r="E95" s="15" t="str">
        <f t="shared" si="1"/>
        <v>Ủy viên BTV, Trưởng ban
Tuyên giáo Thành ủy Lạng
Sơn, Tỉnh ủy Lạng Sơn</v>
      </c>
      <c r="F95" s="9" t="s">
        <v>623</v>
      </c>
      <c r="G95" s="9" t="s">
        <v>584</v>
      </c>
      <c r="H95" s="9"/>
      <c r="I95" s="12"/>
    </row>
    <row r="96" spans="1:9" ht="56.25">
      <c r="A96" s="6">
        <v>92</v>
      </c>
      <c r="B96" s="9" t="s">
        <v>624</v>
      </c>
      <c r="C96" s="7" t="s">
        <v>625</v>
      </c>
      <c r="D96" s="9">
        <v>1977</v>
      </c>
      <c r="E96" s="15" t="str">
        <f t="shared" si="1"/>
        <v>HUV, Phó Chủ
tịch Ủy ban MTTQ huyện Chi Lăng, Tỉnh ủy Lạng Sơn</v>
      </c>
      <c r="F96" s="9" t="s">
        <v>626</v>
      </c>
      <c r="G96" s="9" t="s">
        <v>584</v>
      </c>
      <c r="H96" s="9"/>
      <c r="I96" s="12"/>
    </row>
    <row r="97" spans="1:9" ht="56.25">
      <c r="A97" s="9">
        <v>93</v>
      </c>
      <c r="B97" s="9" t="s">
        <v>627</v>
      </c>
      <c r="C97" s="9" t="s">
        <v>628</v>
      </c>
      <c r="D97" s="9">
        <v>1967</v>
      </c>
      <c r="E97" s="15" t="str">
        <f t="shared" si="1"/>
        <v>HUV, Chánh 
Văn phòng Huyện ủy Bình
Gia, Tỉnh ủy Lạng Sơn</v>
      </c>
      <c r="F97" s="9" t="s">
        <v>629</v>
      </c>
      <c r="G97" s="9" t="s">
        <v>584</v>
      </c>
      <c r="H97" s="9"/>
      <c r="I97" s="12"/>
    </row>
    <row r="98" spans="1:9" ht="37.5">
      <c r="A98" s="6">
        <v>94</v>
      </c>
      <c r="B98" s="9" t="s">
        <v>630</v>
      </c>
      <c r="C98" s="7" t="s">
        <v>631</v>
      </c>
      <c r="D98" s="9">
        <v>1973</v>
      </c>
      <c r="E98" s="15" t="str">
        <f t="shared" si="1"/>
        <v>Phó Bí thư Huyện ủy
Bắc Sơn, Tỉnh ủy Lạng Sơn</v>
      </c>
      <c r="F98" s="9" t="s">
        <v>632</v>
      </c>
      <c r="G98" s="9" t="s">
        <v>584</v>
      </c>
      <c r="H98" s="9"/>
      <c r="I98" s="12"/>
    </row>
    <row r="99" spans="1:9" ht="75">
      <c r="A99" s="9">
        <v>95</v>
      </c>
      <c r="B99" s="9" t="s">
        <v>633</v>
      </c>
      <c r="C99" s="9" t="s">
        <v>634</v>
      </c>
      <c r="D99" s="9">
        <v>1971</v>
      </c>
      <c r="E99" s="15" t="str">
        <f t="shared" si="1"/>
        <v>HUV, Bí thư ĐU xã Sơn Hà, huyện Hữu Lũng (Chánh VP Huyện ủy luận chuyển), Tỉnh ủy Lạng Sơn</v>
      </c>
      <c r="F99" s="9" t="s">
        <v>635</v>
      </c>
      <c r="G99" s="9" t="s">
        <v>584</v>
      </c>
      <c r="H99" s="9"/>
      <c r="I99" s="12"/>
    </row>
    <row r="100" spans="1:9" ht="75">
      <c r="A100" s="9">
        <v>96</v>
      </c>
      <c r="B100" s="9" t="s">
        <v>636</v>
      </c>
      <c r="C100" s="7" t="s">
        <v>637</v>
      </c>
      <c r="D100" s="9">
        <v>1973</v>
      </c>
      <c r="E100" s="15" t="str">
        <f t="shared" si="1"/>
        <v>HUV, Bí thư Đảng ủy xã Hồ Sơn, huyện Hữu Lũng (Chủ tịch Hội ND huyện luân chuyên), Tỉnh ủy Lạng Sơn</v>
      </c>
      <c r="F100" s="9" t="s">
        <v>638</v>
      </c>
      <c r="G100" s="9" t="s">
        <v>584</v>
      </c>
      <c r="H100" s="9"/>
      <c r="I100" s="12"/>
    </row>
    <row r="101" spans="1:9" ht="56.25">
      <c r="A101" s="6">
        <v>97</v>
      </c>
      <c r="B101" s="9" t="s">
        <v>639</v>
      </c>
      <c r="C101" s="9" t="s">
        <v>640</v>
      </c>
      <c r="D101" s="9">
        <v>1974</v>
      </c>
      <c r="E101" s="15" t="str">
        <f t="shared" si="1"/>
        <v>HUV, PT. Ban 
Tổ chức Huyện ủy Lộc
Bình, Tỉnh ủy Lạng Sơn</v>
      </c>
      <c r="F101" s="9" t="s">
        <v>641</v>
      </c>
      <c r="G101" s="9" t="s">
        <v>584</v>
      </c>
      <c r="H101" s="9"/>
      <c r="I101" s="12"/>
    </row>
    <row r="102" spans="1:9" ht="56.25">
      <c r="A102" s="9">
        <v>98</v>
      </c>
      <c r="B102" s="9" t="s">
        <v>642</v>
      </c>
      <c r="C102" s="7" t="s">
        <v>643</v>
      </c>
      <c r="D102" s="9">
        <v>1970</v>
      </c>
      <c r="E102" s="15" t="str">
        <f t="shared" si="1"/>
        <v>HUV, Trưởng 
ban Dân vận Huyện ủy
Tràng Định, Tỉnh ủy Lạng Sơn</v>
      </c>
      <c r="F102" s="9" t="s">
        <v>644</v>
      </c>
      <c r="G102" s="9" t="s">
        <v>584</v>
      </c>
      <c r="H102" s="9"/>
      <c r="I102" s="12"/>
    </row>
    <row r="103" spans="1:9" ht="75">
      <c r="A103" s="6">
        <v>99</v>
      </c>
      <c r="B103" s="9" t="s">
        <v>645</v>
      </c>
      <c r="C103" s="9" t="s">
        <v>646</v>
      </c>
      <c r="D103" s="9">
        <v>1962</v>
      </c>
      <c r="E103" s="15" t="str">
        <f t="shared" si="1"/>
        <v>UVBTV
Chủ tịch Ủy ban MTTQ
huyện Đình Lập, Tỉnh ủy Lạng Sơn</v>
      </c>
      <c r="F103" s="9" t="s">
        <v>647</v>
      </c>
      <c r="G103" s="9" t="s">
        <v>584</v>
      </c>
      <c r="H103" s="9"/>
      <c r="I103" s="12"/>
    </row>
    <row r="104" spans="1:9" ht="56.25">
      <c r="A104" s="9">
        <v>100</v>
      </c>
      <c r="B104" s="9" t="s">
        <v>648</v>
      </c>
      <c r="C104" s="7" t="s">
        <v>649</v>
      </c>
      <c r="D104" s="9">
        <v>1957</v>
      </c>
      <c r="E104" s="15" t="str">
        <f t="shared" si="1"/>
        <v>Giám đốc Trung tâm Bồi
dưỡng Chính trị huyện Đình Lập, Tỉnh ủy Lạng Sơn</v>
      </c>
      <c r="F104" s="9" t="s">
        <v>650</v>
      </c>
      <c r="G104" s="9" t="s">
        <v>584</v>
      </c>
      <c r="H104" s="9"/>
      <c r="I104" s="12"/>
    </row>
    <row r="105" spans="1:9" ht="56.25">
      <c r="A105" s="9">
        <v>101</v>
      </c>
      <c r="B105" s="9" t="s">
        <v>651</v>
      </c>
      <c r="C105" s="9" t="s">
        <v>652</v>
      </c>
      <c r="D105" s="9" t="s">
        <v>548</v>
      </c>
      <c r="E105" s="15" t="str">
        <f t="shared" si="1"/>
        <v>Tỉnh ủy viên, 
Bí thư
 Tỉnh đoàn, Tỉnh ủy Ninh Bình</v>
      </c>
      <c r="F105" s="9" t="s">
        <v>653</v>
      </c>
      <c r="G105" s="9" t="s">
        <v>654</v>
      </c>
      <c r="H105" s="9"/>
      <c r="I105" s="12"/>
    </row>
    <row r="106" spans="1:9" ht="37.5">
      <c r="A106" s="6">
        <v>102</v>
      </c>
      <c r="B106" s="9" t="s">
        <v>655</v>
      </c>
      <c r="C106" s="7" t="s">
        <v>656</v>
      </c>
      <c r="D106" s="9" t="s">
        <v>657</v>
      </c>
      <c r="E106" s="15" t="str">
        <f t="shared" si="1"/>
        <v>Phó Chánh Văn phòng Tỉnh ủy, Tỉnh ủy Ninh Bình</v>
      </c>
      <c r="F106" s="9" t="s">
        <v>1895</v>
      </c>
      <c r="G106" s="9" t="s">
        <v>654</v>
      </c>
      <c r="H106" s="9"/>
      <c r="I106" s="12"/>
    </row>
    <row r="107" spans="1:9" ht="37.5">
      <c r="A107" s="9">
        <v>103</v>
      </c>
      <c r="B107" s="9" t="s">
        <v>658</v>
      </c>
      <c r="C107" s="9" t="s">
        <v>659</v>
      </c>
      <c r="D107" s="9" t="s">
        <v>387</v>
      </c>
      <c r="E107" s="15" t="str">
        <f t="shared" si="1"/>
        <v>Phó Chủ tịch Hội Nông dân tỉnh, Tỉnh ủy Ninh Bình</v>
      </c>
      <c r="F107" s="9" t="s">
        <v>660</v>
      </c>
      <c r="G107" s="9" t="s">
        <v>654</v>
      </c>
      <c r="H107" s="9"/>
      <c r="I107" s="12"/>
    </row>
    <row r="108" spans="1:9" ht="56.25">
      <c r="A108" s="6">
        <v>104</v>
      </c>
      <c r="B108" s="9" t="s">
        <v>661</v>
      </c>
      <c r="C108" s="7" t="s">
        <v>662</v>
      </c>
      <c r="D108" s="9" t="s">
        <v>548</v>
      </c>
      <c r="E108" s="15" t="str">
        <f t="shared" si="1"/>
        <v>Trưởng phòng Tổng hợp Văn phòng Tỉnh ủy, Tỉnh ủy Ninh Bình</v>
      </c>
      <c r="F108" s="9" t="s">
        <v>663</v>
      </c>
      <c r="G108" s="9" t="s">
        <v>654</v>
      </c>
      <c r="H108" s="9"/>
      <c r="I108" s="12"/>
    </row>
    <row r="109" spans="1:9" ht="56.25">
      <c r="A109" s="9">
        <v>105</v>
      </c>
      <c r="B109" s="9" t="s">
        <v>664</v>
      </c>
      <c r="C109" s="9" t="s">
        <v>665</v>
      </c>
      <c r="D109" s="9" t="s">
        <v>360</v>
      </c>
      <c r="E109" s="15" t="str">
        <f t="shared" si="1"/>
        <v>Phó trưởng phòng Tổ chức cán bộ Ban Tổ chức Tỉnh ủy, Tỉnh ủy Ninh Bình</v>
      </c>
      <c r="F109" s="9" t="s">
        <v>666</v>
      </c>
      <c r="G109" s="9" t="s">
        <v>654</v>
      </c>
      <c r="H109" s="9"/>
      <c r="I109" s="12"/>
    </row>
    <row r="110" spans="1:9" ht="37.5">
      <c r="A110" s="9">
        <v>106</v>
      </c>
      <c r="B110" s="9" t="s">
        <v>667</v>
      </c>
      <c r="C110" s="7" t="s">
        <v>668</v>
      </c>
      <c r="D110" s="9" t="s">
        <v>561</v>
      </c>
      <c r="E110" s="15" t="str">
        <f t="shared" si="1"/>
        <v>Trưởng phòng, Ban Nội chính 
Tỉnh ủy, Tỉnh ủy Ninh Bình</v>
      </c>
      <c r="F110" s="9" t="s">
        <v>669</v>
      </c>
      <c r="G110" s="9" t="s">
        <v>654</v>
      </c>
      <c r="H110" s="9"/>
      <c r="I110" s="12"/>
    </row>
    <row r="111" spans="1:9" ht="37.5">
      <c r="A111" s="6">
        <v>107</v>
      </c>
      <c r="B111" s="9" t="s">
        <v>670</v>
      </c>
      <c r="C111" s="9" t="s">
        <v>671</v>
      </c>
      <c r="D111" s="9" t="s">
        <v>364</v>
      </c>
      <c r="E111" s="15" t="str">
        <f t="shared" si="1"/>
        <v>Trưởng ban Chính sách
LĐLĐ tỉnh, Tỉnh ủy Ninh Bình</v>
      </c>
      <c r="F111" s="9" t="s">
        <v>672</v>
      </c>
      <c r="G111" s="9" t="s">
        <v>654</v>
      </c>
      <c r="H111" s="9"/>
      <c r="I111" s="12"/>
    </row>
    <row r="112" spans="1:9" ht="75">
      <c r="A112" s="9">
        <v>108</v>
      </c>
      <c r="B112" s="9" t="s">
        <v>673</v>
      </c>
      <c r="C112" s="7" t="s">
        <v>674</v>
      </c>
      <c r="D112" s="9" t="s">
        <v>561</v>
      </c>
      <c r="E112" s="15" t="str">
        <f t="shared" si="1"/>
        <v>UV Đảng đoàn,
 Trưởng Ban Tổ chức
Hội LHPN  tỉnh, Tỉnh ủy Ninh Bình</v>
      </c>
      <c r="F112" s="9" t="s">
        <v>675</v>
      </c>
      <c r="G112" s="9" t="s">
        <v>654</v>
      </c>
      <c r="H112" s="9"/>
      <c r="I112" s="12"/>
    </row>
    <row r="113" spans="1:9" ht="37.5">
      <c r="A113" s="6">
        <v>109</v>
      </c>
      <c r="B113" s="9" t="s">
        <v>676</v>
      </c>
      <c r="C113" s="9" t="s">
        <v>677</v>
      </c>
      <c r="D113" s="9" t="s">
        <v>346</v>
      </c>
      <c r="E113" s="15" t="str">
        <f t="shared" si="1"/>
        <v> Chủ tịch Hội LHPN  huyện 
Yên Khánh, Tỉnh ủy Ninh Bình</v>
      </c>
      <c r="F113" s="9" t="s">
        <v>678</v>
      </c>
      <c r="G113" s="9" t="s">
        <v>654</v>
      </c>
      <c r="H113" s="9"/>
      <c r="I113" s="12"/>
    </row>
    <row r="114" spans="1:9" ht="56.25">
      <c r="A114" s="9">
        <v>110</v>
      </c>
      <c r="B114" s="9" t="s">
        <v>679</v>
      </c>
      <c r="C114" s="7" t="s">
        <v>680</v>
      </c>
      <c r="D114" s="9" t="s">
        <v>568</v>
      </c>
      <c r="E114" s="15" t="str">
        <f t="shared" si="1"/>
        <v>UV BTV, Trưởng Ban Tuyên giáo Huyện ủy 
Yên Mô, Tỉnh ủy Ninh Bình</v>
      </c>
      <c r="F114" s="9" t="s">
        <v>681</v>
      </c>
      <c r="G114" s="9" t="s">
        <v>654</v>
      </c>
      <c r="H114" s="9"/>
      <c r="I114" s="12"/>
    </row>
    <row r="115" spans="1:9" ht="56.25">
      <c r="A115" s="9">
        <v>111</v>
      </c>
      <c r="B115" s="9" t="s">
        <v>682</v>
      </c>
      <c r="C115" s="9" t="s">
        <v>683</v>
      </c>
      <c r="D115" s="9" t="s">
        <v>387</v>
      </c>
      <c r="E115" s="15" t="str">
        <f t="shared" si="1"/>
        <v>HUV, Phó trưởng Ban Dân vận Huyện ủy Nho Quan, Tỉnh ủy Ninh Bình</v>
      </c>
      <c r="F115" s="9" t="s">
        <v>684</v>
      </c>
      <c r="G115" s="9" t="s">
        <v>654</v>
      </c>
      <c r="H115" s="9"/>
      <c r="I115" s="12"/>
    </row>
    <row r="116" spans="1:9" ht="56.25">
      <c r="A116" s="6">
        <v>112</v>
      </c>
      <c r="B116" s="9" t="s">
        <v>685</v>
      </c>
      <c r="C116" s="7" t="s">
        <v>686</v>
      </c>
      <c r="D116" s="9" t="s">
        <v>687</v>
      </c>
      <c r="E116" s="15" t="str">
        <f t="shared" si="1"/>
        <v>HUV, Chủ tịch UBMTTQVN huyện Kim Sơn, Tỉnh ủy Ninh Bình</v>
      </c>
      <c r="F116" s="9" t="s">
        <v>688</v>
      </c>
      <c r="G116" s="9" t="s">
        <v>654</v>
      </c>
      <c r="H116" s="9"/>
      <c r="I116" s="12"/>
    </row>
    <row r="117" spans="1:9" ht="37.5">
      <c r="A117" s="9">
        <v>113</v>
      </c>
      <c r="B117" s="9" t="s">
        <v>689</v>
      </c>
      <c r="C117" s="9" t="s">
        <v>690</v>
      </c>
      <c r="D117" s="9" t="s">
        <v>396</v>
      </c>
      <c r="E117" s="15" t="str">
        <f t="shared" si="1"/>
        <v>Phó Chánh Văn phòng Tỉnh ủy, Tỉnh ủy Ninh Bình</v>
      </c>
      <c r="F117" s="9" t="s">
        <v>1895</v>
      </c>
      <c r="G117" s="9" t="s">
        <v>654</v>
      </c>
      <c r="H117" s="9"/>
      <c r="I117" s="12"/>
    </row>
    <row r="118" spans="1:9" ht="56.25">
      <c r="A118" s="6">
        <v>114</v>
      </c>
      <c r="B118" s="9" t="s">
        <v>691</v>
      </c>
      <c r="C118" s="7" t="s">
        <v>692</v>
      </c>
      <c r="D118" s="9" t="s">
        <v>561</v>
      </c>
      <c r="E118" s="15" t="str">
        <f t="shared" si="1"/>
        <v>Trưởng phòng Huấn học Ban Tuyên giáo 
Tỉnh ủy, Tỉnh ủy Ninh Bình</v>
      </c>
      <c r="F118" s="9" t="s">
        <v>693</v>
      </c>
      <c r="G118" s="9" t="s">
        <v>654</v>
      </c>
      <c r="H118" s="9"/>
      <c r="I118" s="12"/>
    </row>
    <row r="119" spans="1:9" ht="37.5">
      <c r="A119" s="9">
        <v>115</v>
      </c>
      <c r="B119" s="9" t="s">
        <v>694</v>
      </c>
      <c r="C119" s="9" t="s">
        <v>695</v>
      </c>
      <c r="D119" s="9" t="s">
        <v>416</v>
      </c>
      <c r="E119" s="15" t="str">
        <f t="shared" si="1"/>
        <v>Chánh Văn phòng Ban Tuyên giáo  Tỉnh ủy, Tỉnh ủy Ninh Bình</v>
      </c>
      <c r="F119" s="9" t="s">
        <v>696</v>
      </c>
      <c r="G119" s="9" t="s">
        <v>654</v>
      </c>
      <c r="H119" s="9"/>
      <c r="I119" s="12"/>
    </row>
    <row r="120" spans="1:9" ht="56.25">
      <c r="A120" s="9">
        <v>116</v>
      </c>
      <c r="B120" s="9" t="s">
        <v>697</v>
      </c>
      <c r="C120" s="7" t="s">
        <v>698</v>
      </c>
      <c r="D120" s="9" t="s">
        <v>699</v>
      </c>
      <c r="E120" s="15" t="str">
        <f t="shared" si="1"/>
        <v>Chuyên viên
Ban Tổ chức
Tỉnh ủy, Tỉnh ủy Ninh Bình</v>
      </c>
      <c r="F120" s="9" t="s">
        <v>700</v>
      </c>
      <c r="G120" s="9" t="s">
        <v>654</v>
      </c>
      <c r="H120" s="9"/>
      <c r="I120" s="12"/>
    </row>
    <row r="121" spans="1:9" ht="37.5">
      <c r="A121" s="6">
        <v>117</v>
      </c>
      <c r="B121" s="9" t="s">
        <v>701</v>
      </c>
      <c r="C121" s="9" t="s">
        <v>702</v>
      </c>
      <c r="D121" s="9" t="s">
        <v>360</v>
      </c>
      <c r="E121" s="15" t="str">
        <f t="shared" si="1"/>
        <v>Chánh Văn phòng Ban Tổ chức Tỉnh ủy, Tỉnh ủy Ninh Bình</v>
      </c>
      <c r="F121" s="9" t="s">
        <v>703</v>
      </c>
      <c r="G121" s="9" t="s">
        <v>654</v>
      </c>
      <c r="H121" s="9"/>
      <c r="I121" s="12"/>
    </row>
    <row r="122" spans="1:9" ht="75">
      <c r="A122" s="9">
        <v>118</v>
      </c>
      <c r="B122" s="9" t="s">
        <v>704</v>
      </c>
      <c r="C122" s="7" t="s">
        <v>705</v>
      </c>
      <c r="D122" s="9" t="s">
        <v>364</v>
      </c>
      <c r="E122" s="15" t="str">
        <f t="shared" si="1"/>
        <v>Phó trưởng phòng Đoàn thể và các Hội 
Ban Dân vận Tỉnh ủy, Tỉnh ủy Ninh Bình</v>
      </c>
      <c r="F122" s="9" t="s">
        <v>706</v>
      </c>
      <c r="G122" s="9" t="s">
        <v>654</v>
      </c>
      <c r="H122" s="9"/>
      <c r="I122" s="12"/>
    </row>
    <row r="123" spans="1:9" ht="37.5">
      <c r="A123" s="6">
        <v>119</v>
      </c>
      <c r="B123" s="9" t="s">
        <v>707</v>
      </c>
      <c r="C123" s="9" t="s">
        <v>708</v>
      </c>
      <c r="D123" s="9" t="s">
        <v>387</v>
      </c>
      <c r="E123" s="15" t="str">
        <f t="shared" si="1"/>
        <v>Chánh Văn phòng Ban Nội chính Tỉnh ủy, Tỉnh ủy Ninh Bình</v>
      </c>
      <c r="F123" s="9" t="s">
        <v>709</v>
      </c>
      <c r="G123" s="9" t="s">
        <v>654</v>
      </c>
      <c r="H123" s="9"/>
      <c r="I123" s="12"/>
    </row>
    <row r="124" spans="1:9" ht="56.25">
      <c r="A124" s="9">
        <v>120</v>
      </c>
      <c r="B124" s="9" t="s">
        <v>710</v>
      </c>
      <c r="C124" s="7" t="s">
        <v>711</v>
      </c>
      <c r="D124" s="9" t="s">
        <v>378</v>
      </c>
      <c r="E124" s="15" t="str">
        <f t="shared" si="1"/>
        <v>UVTT, Trưởng Ban Dân chủ - 
Pháp luật UB MTTQVN tỉnh , Tỉnh ủy Ninh Bình</v>
      </c>
      <c r="F124" s="9" t="s">
        <v>712</v>
      </c>
      <c r="G124" s="9" t="s">
        <v>654</v>
      </c>
      <c r="H124" s="9"/>
      <c r="I124" s="12"/>
    </row>
    <row r="125" spans="1:9" ht="56.25">
      <c r="A125" s="9">
        <v>121</v>
      </c>
      <c r="B125" s="9" t="s">
        <v>713</v>
      </c>
      <c r="C125" s="9" t="s">
        <v>714</v>
      </c>
      <c r="D125" s="9" t="s">
        <v>561</v>
      </c>
      <c r="E125" s="15" t="str">
        <f t="shared" si="1"/>
        <v>UVTT, Trưởng Ban Dân tộc và 
Tôn giáo UB MTTQVN tỉnh , Tỉnh ủy Ninh Bình</v>
      </c>
      <c r="F125" s="9" t="s">
        <v>715</v>
      </c>
      <c r="G125" s="9" t="s">
        <v>654</v>
      </c>
      <c r="H125" s="9"/>
      <c r="I125" s="12"/>
    </row>
    <row r="126" spans="1:9" ht="56.25">
      <c r="A126" s="6">
        <v>122</v>
      </c>
      <c r="B126" s="9" t="s">
        <v>716</v>
      </c>
      <c r="C126" s="7" t="s">
        <v>717</v>
      </c>
      <c r="D126" s="9" t="s">
        <v>718</v>
      </c>
      <c r="E126" s="15" t="str">
        <f t="shared" si="1"/>
        <v>UVTT, Trưởng Ban phong trào UBMTTQVN tỉnh, Tỉnh ủy Ninh Bình</v>
      </c>
      <c r="F126" s="9" t="s">
        <v>719</v>
      </c>
      <c r="G126" s="9" t="s">
        <v>654</v>
      </c>
      <c r="H126" s="9"/>
      <c r="I126" s="12"/>
    </row>
    <row r="127" spans="1:9" ht="56.25">
      <c r="A127" s="9">
        <v>123</v>
      </c>
      <c r="B127" s="9" t="s">
        <v>503</v>
      </c>
      <c r="C127" s="9" t="s">
        <v>720</v>
      </c>
      <c r="D127" s="9" t="s">
        <v>364</v>
      </c>
      <c r="E127" s="15" t="str">
        <f t="shared" si="1"/>
        <v>Trưởng Ban 
Tài chính LĐLĐ tỉnh, Tỉnh ủy Ninh Bình</v>
      </c>
      <c r="F127" s="9" t="s">
        <v>721</v>
      </c>
      <c r="G127" s="9" t="s">
        <v>654</v>
      </c>
      <c r="H127" s="9"/>
      <c r="I127" s="12"/>
    </row>
    <row r="128" spans="1:9" ht="75">
      <c r="A128" s="6">
        <v>124</v>
      </c>
      <c r="B128" s="9" t="s">
        <v>722</v>
      </c>
      <c r="C128" s="7" t="s">
        <v>723</v>
      </c>
      <c r="D128" s="9" t="s">
        <v>724</v>
      </c>
      <c r="E128" s="15" t="str">
        <f t="shared" si="1"/>
        <v>Phó trưởng Ban Hỗ trợ phụ nữ phát triển 
kinh tế Hội LHPN tỉnh, Tỉnh ủy Ninh Bình</v>
      </c>
      <c r="F128" s="9" t="s">
        <v>725</v>
      </c>
      <c r="G128" s="9" t="s">
        <v>654</v>
      </c>
      <c r="H128" s="9"/>
      <c r="I128" s="12"/>
    </row>
    <row r="129" spans="1:9" ht="56.25">
      <c r="A129" s="9">
        <v>125</v>
      </c>
      <c r="B129" s="9" t="s">
        <v>726</v>
      </c>
      <c r="C129" s="9" t="s">
        <v>727</v>
      </c>
      <c r="D129" s="9" t="s">
        <v>561</v>
      </c>
      <c r="E129" s="15" t="str">
        <f t="shared" si="1"/>
        <v>Thành ủy viên, Chủ tịch Hội LHPN Thành phố
Ninh Bình, Tỉnh ủy Ninh Bình</v>
      </c>
      <c r="F129" s="9" t="s">
        <v>728</v>
      </c>
      <c r="G129" s="9" t="s">
        <v>654</v>
      </c>
      <c r="H129" s="9"/>
      <c r="I129" s="12"/>
    </row>
    <row r="130" spans="1:9" ht="56.25">
      <c r="A130" s="9">
        <v>126</v>
      </c>
      <c r="B130" s="9" t="s">
        <v>729</v>
      </c>
      <c r="C130" s="7" t="s">
        <v>730</v>
      </c>
      <c r="D130" s="9" t="s">
        <v>396</v>
      </c>
      <c r="E130" s="15" t="str">
        <f t="shared" si="1"/>
        <v>HUV, Chủ tịch Hội Nông dân huyện 
Nho Quan, Tỉnh ủy Ninh Bình</v>
      </c>
      <c r="F130" s="9" t="s">
        <v>731</v>
      </c>
      <c r="G130" s="9" t="s">
        <v>654</v>
      </c>
      <c r="H130" s="9"/>
      <c r="I130" s="12"/>
    </row>
    <row r="131" spans="1:9" ht="56.25">
      <c r="A131" s="6">
        <v>127</v>
      </c>
      <c r="B131" s="9" t="s">
        <v>732</v>
      </c>
      <c r="C131" s="9" t="s">
        <v>733</v>
      </c>
      <c r="D131" s="9" t="s">
        <v>346</v>
      </c>
      <c r="E131" s="15" t="str">
        <f t="shared" si="1"/>
        <v>HUV, Chánh Văn phòng Huyện ủy 
Gia Viễn, Tỉnh ủy Ninh Bình</v>
      </c>
      <c r="F131" s="9" t="s">
        <v>734</v>
      </c>
      <c r="G131" s="9" t="s">
        <v>654</v>
      </c>
      <c r="H131" s="9"/>
      <c r="I131" s="12"/>
    </row>
    <row r="132" spans="1:9" ht="56.25">
      <c r="A132" s="9">
        <v>128</v>
      </c>
      <c r="B132" s="9" t="s">
        <v>735</v>
      </c>
      <c r="C132" s="7" t="s">
        <v>736</v>
      </c>
      <c r="D132" s="9" t="s">
        <v>416</v>
      </c>
      <c r="E132" s="15" t="str">
        <f t="shared" si="1"/>
        <v>UVBCH Đảng bộ, Phó trưởng Ban Tổ chức Đảng ủy khối Cơ quan tỉnh, Tỉnh ủy Ninh Bình</v>
      </c>
      <c r="F132" s="9" t="s">
        <v>737</v>
      </c>
      <c r="G132" s="9" t="s">
        <v>654</v>
      </c>
      <c r="H132" s="9"/>
      <c r="I132" s="12"/>
    </row>
  </sheetData>
  <mergeCells count="3">
    <mergeCell ref="A3:H3"/>
    <mergeCell ref="A1:H1"/>
    <mergeCell ref="A2:H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1">
      <selection activeCell="A1" sqref="A1:H1"/>
    </sheetView>
  </sheetViews>
  <sheetFormatPr defaultColWidth="9.140625" defaultRowHeight="12.75"/>
  <cols>
    <col min="1" max="1" width="6.7109375" style="23" customWidth="1"/>
    <col min="2" max="2" width="26.57421875" style="23" customWidth="1"/>
    <col min="3" max="3" width="9.8515625" style="23" customWidth="1"/>
    <col min="4" max="4" width="9.140625" style="23" customWidth="1"/>
    <col min="5" max="5" width="52.00390625" style="24" customWidth="1"/>
    <col min="6" max="7" width="60.00390625" style="23" hidden="1" customWidth="1"/>
    <col min="8" max="8" width="17.00390625" style="23" customWidth="1"/>
    <col min="9" max="16384" width="9.140625" style="13" customWidth="1"/>
  </cols>
  <sheetData>
    <row r="1" spans="1:9" s="19" customFormat="1" ht="46.5" customHeight="1">
      <c r="A1" s="26" t="s">
        <v>1875</v>
      </c>
      <c r="B1" s="26"/>
      <c r="C1" s="26"/>
      <c r="D1" s="26"/>
      <c r="E1" s="26"/>
      <c r="F1" s="26"/>
      <c r="G1" s="26"/>
      <c r="H1" s="26"/>
      <c r="I1" s="18"/>
    </row>
    <row r="2" spans="1:9" s="21" customFormat="1" ht="86.25" customHeight="1">
      <c r="A2" s="27" t="s">
        <v>738</v>
      </c>
      <c r="B2" s="27"/>
      <c r="C2" s="27"/>
      <c r="D2" s="27"/>
      <c r="E2" s="27"/>
      <c r="F2" s="27"/>
      <c r="G2" s="27"/>
      <c r="H2" s="27"/>
      <c r="I2" s="20"/>
    </row>
    <row r="3" spans="1:8" ht="48" customHeight="1">
      <c r="A3" s="28" t="s">
        <v>1871</v>
      </c>
      <c r="B3" s="28"/>
      <c r="C3" s="28"/>
      <c r="D3" s="28"/>
      <c r="E3" s="28"/>
      <c r="F3" s="28"/>
      <c r="G3" s="28"/>
      <c r="H3" s="28"/>
    </row>
    <row r="4" spans="1:9" s="21" customFormat="1" ht="56.25">
      <c r="A4" s="22" t="s">
        <v>1876</v>
      </c>
      <c r="B4" s="22" t="s">
        <v>1877</v>
      </c>
      <c r="C4" s="22" t="s">
        <v>1878</v>
      </c>
      <c r="D4" s="22" t="s">
        <v>1879</v>
      </c>
      <c r="E4" s="22" t="s">
        <v>1872</v>
      </c>
      <c r="F4" s="22" t="s">
        <v>1880</v>
      </c>
      <c r="G4" s="22" t="s">
        <v>1881</v>
      </c>
      <c r="H4" s="22" t="s">
        <v>1882</v>
      </c>
      <c r="I4" s="20"/>
    </row>
    <row r="5" spans="1:9" ht="37.5">
      <c r="A5" s="6">
        <v>1</v>
      </c>
      <c r="B5" s="6" t="s">
        <v>2252</v>
      </c>
      <c r="C5" s="7" t="s">
        <v>739</v>
      </c>
      <c r="D5" s="6" t="s">
        <v>740</v>
      </c>
      <c r="E5" s="8" t="str">
        <f aca="true" t="shared" si="0" ref="E5:E68">F5&amp;", "&amp;G5</f>
        <v>UV BTV Huyện uỷ; Trưởng ban Tổ chức Huyện uỷ Ý Yên, Tỉnh ủy Nam Định</v>
      </c>
      <c r="F5" s="9" t="s">
        <v>741</v>
      </c>
      <c r="G5" s="9" t="s">
        <v>742</v>
      </c>
      <c r="H5" s="10"/>
      <c r="I5" s="12"/>
    </row>
    <row r="6" spans="1:9" ht="37.5">
      <c r="A6" s="9">
        <v>2</v>
      </c>
      <c r="B6" s="9" t="s">
        <v>743</v>
      </c>
      <c r="C6" s="9" t="s">
        <v>744</v>
      </c>
      <c r="D6" s="9" t="s">
        <v>745</v>
      </c>
      <c r="E6" s="8" t="str">
        <f t="shared" si="0"/>
        <v>Phó Trưởng phòng, Ban Tổ chức Tỉnh uỷ Nam Định, Tỉnh ủy Nam Định</v>
      </c>
      <c r="F6" s="9" t="s">
        <v>746</v>
      </c>
      <c r="G6" s="9" t="s">
        <v>742</v>
      </c>
      <c r="H6" s="9"/>
      <c r="I6" s="12"/>
    </row>
    <row r="7" spans="1:9" ht="37.5">
      <c r="A7" s="6">
        <v>3</v>
      </c>
      <c r="B7" s="9" t="s">
        <v>747</v>
      </c>
      <c r="C7" s="7" t="s">
        <v>748</v>
      </c>
      <c r="D7" s="9" t="s">
        <v>548</v>
      </c>
      <c r="E7" s="8" t="str">
        <f t="shared" si="0"/>
        <v>Phó Trưởng phòng, Tỉnh uỷ Nam Định, Tỉnh ủy Nam Định</v>
      </c>
      <c r="F7" s="9" t="s">
        <v>749</v>
      </c>
      <c r="G7" s="9" t="s">
        <v>742</v>
      </c>
      <c r="H7" s="9"/>
      <c r="I7" s="12"/>
    </row>
    <row r="8" spans="1:9" ht="37.5">
      <c r="A8" s="9">
        <v>4</v>
      </c>
      <c r="B8" s="9" t="s">
        <v>262</v>
      </c>
      <c r="C8" s="9" t="s">
        <v>750</v>
      </c>
      <c r="D8" s="9" t="s">
        <v>561</v>
      </c>
      <c r="E8" s="8" t="str">
        <f t="shared" si="0"/>
        <v>HUV, Chủ tịch Hội LHPN huyện Trực Ninh, Tỉnh ủy Nam Định</v>
      </c>
      <c r="F8" s="9" t="s">
        <v>751</v>
      </c>
      <c r="G8" s="9" t="s">
        <v>742</v>
      </c>
      <c r="H8" s="9"/>
      <c r="I8" s="12"/>
    </row>
    <row r="9" spans="1:9" ht="37.5">
      <c r="A9" s="6">
        <v>5</v>
      </c>
      <c r="B9" s="9" t="s">
        <v>752</v>
      </c>
      <c r="C9" s="7" t="s">
        <v>753</v>
      </c>
      <c r="D9" s="9" t="s">
        <v>754</v>
      </c>
      <c r="E9" s="8" t="str">
        <f t="shared" si="0"/>
        <v>Chánh Văn phòng cơ quan Uỷ ban MTTQ tỉnh Nam Định, Tỉnh ủy Nam Định</v>
      </c>
      <c r="F9" s="9" t="s">
        <v>755</v>
      </c>
      <c r="G9" s="9" t="s">
        <v>742</v>
      </c>
      <c r="H9" s="9"/>
      <c r="I9" s="12"/>
    </row>
    <row r="10" spans="1:9" ht="37.5">
      <c r="A10" s="9">
        <v>6</v>
      </c>
      <c r="B10" s="9" t="s">
        <v>756</v>
      </c>
      <c r="C10" s="9" t="s">
        <v>757</v>
      </c>
      <c r="D10" s="9" t="s">
        <v>758</v>
      </c>
      <c r="E10" s="8" t="str">
        <f t="shared" si="0"/>
        <v>Phó Trưởng ban Tôn giáo cơ quan Uỷ ban MTTQ tỉnh Nam Định, Tỉnh ủy Nam Định</v>
      </c>
      <c r="F10" s="9" t="s">
        <v>759</v>
      </c>
      <c r="G10" s="9" t="s">
        <v>742</v>
      </c>
      <c r="H10" s="9"/>
      <c r="I10" s="12"/>
    </row>
    <row r="11" spans="1:9" ht="37.5">
      <c r="A11" s="6">
        <v>7</v>
      </c>
      <c r="B11" s="9" t="s">
        <v>760</v>
      </c>
      <c r="C11" s="7" t="s">
        <v>761</v>
      </c>
      <c r="D11" s="9" t="s">
        <v>762</v>
      </c>
      <c r="E11" s="8" t="str">
        <f t="shared" si="0"/>
        <v>UV BTV, Trưởng ban Chính sách luật pháp Hội LHPN tỉnh, Tỉnh ủy Nam Định</v>
      </c>
      <c r="F11" s="9" t="s">
        <v>763</v>
      </c>
      <c r="G11" s="9" t="s">
        <v>742</v>
      </c>
      <c r="H11" s="9"/>
      <c r="I11" s="12"/>
    </row>
    <row r="12" spans="1:9" ht="37.5">
      <c r="A12" s="9">
        <v>8</v>
      </c>
      <c r="B12" s="9" t="s">
        <v>764</v>
      </c>
      <c r="C12" s="9" t="s">
        <v>765</v>
      </c>
      <c r="D12" s="9" t="s">
        <v>754</v>
      </c>
      <c r="E12" s="8" t="str">
        <f t="shared" si="0"/>
        <v>Phó Trưởng phòng, Ban Dân vận Tỉnh uỷ , Tỉnh ủy Nam Định</v>
      </c>
      <c r="F12" s="9" t="s">
        <v>766</v>
      </c>
      <c r="G12" s="9" t="s">
        <v>742</v>
      </c>
      <c r="H12" s="9"/>
      <c r="I12" s="12"/>
    </row>
    <row r="13" spans="1:9" ht="37.5">
      <c r="A13" s="6">
        <v>9</v>
      </c>
      <c r="B13" s="9" t="s">
        <v>767</v>
      </c>
      <c r="C13" s="7" t="s">
        <v>768</v>
      </c>
      <c r="D13" s="9" t="s">
        <v>699</v>
      </c>
      <c r="E13" s="8" t="str">
        <f t="shared" si="0"/>
        <v>UV BTV, Trưởng ban Dân vận Huyện uỷ Xuân Trường, Tỉnh ủy Nam Định</v>
      </c>
      <c r="F13" s="9" t="s">
        <v>769</v>
      </c>
      <c r="G13" s="9" t="s">
        <v>742</v>
      </c>
      <c r="H13" s="9"/>
      <c r="I13" s="12"/>
    </row>
    <row r="14" spans="1:9" ht="37.5">
      <c r="A14" s="9">
        <v>10</v>
      </c>
      <c r="B14" s="9" t="s">
        <v>770</v>
      </c>
      <c r="C14" s="9" t="s">
        <v>771</v>
      </c>
      <c r="D14" s="9" t="s">
        <v>568</v>
      </c>
      <c r="E14" s="8" t="str">
        <f t="shared" si="0"/>
        <v>Phó Trưởng ban Tuyên huấn Hội Nông dân tỉnh Nam Định, Tỉnh ủy Nam Định</v>
      </c>
      <c r="F14" s="9" t="s">
        <v>772</v>
      </c>
      <c r="G14" s="9" t="s">
        <v>742</v>
      </c>
      <c r="H14" s="9"/>
      <c r="I14" s="12"/>
    </row>
    <row r="15" spans="1:9" ht="37.5">
      <c r="A15" s="6">
        <v>11</v>
      </c>
      <c r="B15" s="9" t="s">
        <v>773</v>
      </c>
      <c r="C15" s="7" t="s">
        <v>774</v>
      </c>
      <c r="D15" s="9" t="s">
        <v>374</v>
      </c>
      <c r="E15" s="8" t="str">
        <f t="shared" si="0"/>
        <v>UV BTV, Trưởng ban Tổ chức Huyện uỷ Nam Trực, Tỉnh ủy Nam Định</v>
      </c>
      <c r="F15" s="9" t="s">
        <v>775</v>
      </c>
      <c r="G15" s="9" t="s">
        <v>742</v>
      </c>
      <c r="H15" s="9"/>
      <c r="I15" s="12"/>
    </row>
    <row r="16" spans="1:9" ht="37.5">
      <c r="A16" s="9">
        <v>12</v>
      </c>
      <c r="B16" s="9" t="s">
        <v>776</v>
      </c>
      <c r="C16" s="9" t="s">
        <v>777</v>
      </c>
      <c r="D16" s="9" t="s">
        <v>374</v>
      </c>
      <c r="E16" s="8" t="str">
        <f t="shared" si="0"/>
        <v>Phó Trưởng phòng Tôn giáo Ban Dân vận Tỉnh uỷ Nam Định, Tỉnh ủy Nam Định</v>
      </c>
      <c r="F16" s="9" t="s">
        <v>778</v>
      </c>
      <c r="G16" s="9" t="s">
        <v>742</v>
      </c>
      <c r="H16" s="9"/>
      <c r="I16" s="12"/>
    </row>
    <row r="17" spans="1:9" ht="37.5">
      <c r="A17" s="6">
        <v>13</v>
      </c>
      <c r="B17" s="9" t="s">
        <v>779</v>
      </c>
      <c r="C17" s="7" t="s">
        <v>780</v>
      </c>
      <c r="D17" s="9">
        <v>1968</v>
      </c>
      <c r="E17" s="8" t="str">
        <f t="shared" si="0"/>
        <v>HUV, Phó Trưởng ban Tuyên Giáo Huyện uỷ Trực Ninh, Tỉnh ủy Nam Định</v>
      </c>
      <c r="F17" s="9" t="s">
        <v>781</v>
      </c>
      <c r="G17" s="9" t="s">
        <v>742</v>
      </c>
      <c r="H17" s="9"/>
      <c r="I17" s="12"/>
    </row>
    <row r="18" spans="1:9" ht="37.5">
      <c r="A18" s="9">
        <v>14</v>
      </c>
      <c r="B18" s="9" t="s">
        <v>782</v>
      </c>
      <c r="C18" s="9" t="s">
        <v>783</v>
      </c>
      <c r="D18" s="9" t="s">
        <v>724</v>
      </c>
      <c r="E18" s="8" t="str">
        <f t="shared" si="0"/>
        <v>UV BTV, Trưởng ban Gia đình Xã hội Hội LHPN tỉnh , Tỉnh ủy Nam Định</v>
      </c>
      <c r="F18" s="9" t="s">
        <v>784</v>
      </c>
      <c r="G18" s="9" t="s">
        <v>742</v>
      </c>
      <c r="H18" s="9"/>
      <c r="I18" s="12"/>
    </row>
    <row r="19" spans="1:9" ht="37.5">
      <c r="A19" s="6">
        <v>15</v>
      </c>
      <c r="B19" s="9" t="s">
        <v>785</v>
      </c>
      <c r="C19" s="7" t="s">
        <v>786</v>
      </c>
      <c r="D19" s="9" t="s">
        <v>724</v>
      </c>
      <c r="E19" s="8" t="str">
        <f t="shared" si="0"/>
        <v>HUV, Phó Chủ tịch Hội Nông dân huyện Vụ Bản, Tỉnh ủy Nam Định</v>
      </c>
      <c r="F19" s="9" t="s">
        <v>787</v>
      </c>
      <c r="G19" s="9" t="s">
        <v>742</v>
      </c>
      <c r="H19" s="9"/>
      <c r="I19" s="12"/>
    </row>
    <row r="20" spans="1:9" ht="37.5">
      <c r="A20" s="9">
        <v>16</v>
      </c>
      <c r="B20" s="9" t="s">
        <v>788</v>
      </c>
      <c r="C20" s="9" t="s">
        <v>789</v>
      </c>
      <c r="D20" s="9" t="s">
        <v>409</v>
      </c>
      <c r="E20" s="8" t="str">
        <f t="shared" si="0"/>
        <v>Uỷ viên BCH Đảng bộ LĐLĐ tỉnh, Chủ tịch CĐ ngành GVTVT tỉnh , Tỉnh ủy Nam Định</v>
      </c>
      <c r="F20" s="9" t="s">
        <v>790</v>
      </c>
      <c r="G20" s="9" t="s">
        <v>742</v>
      </c>
      <c r="H20" s="9"/>
      <c r="I20" s="12"/>
    </row>
    <row r="21" spans="1:9" ht="56.25">
      <c r="A21" s="6">
        <v>17</v>
      </c>
      <c r="B21" s="9" t="s">
        <v>791</v>
      </c>
      <c r="C21" s="7" t="s">
        <v>792</v>
      </c>
      <c r="D21" s="9" t="s">
        <v>409</v>
      </c>
      <c r="E21" s="8" t="str">
        <f t="shared" si="0"/>
        <v>UV BTV LĐLĐ tỉnh, Trưởng ban Chính sách và Pháp luật LĐLĐ tỉnh , Tỉnh ủy Nam Định</v>
      </c>
      <c r="F21" s="9" t="s">
        <v>793</v>
      </c>
      <c r="G21" s="9" t="s">
        <v>742</v>
      </c>
      <c r="H21" s="9"/>
      <c r="I21" s="12"/>
    </row>
    <row r="22" spans="1:9" ht="37.5">
      <c r="A22" s="9">
        <v>18</v>
      </c>
      <c r="B22" s="9" t="s">
        <v>320</v>
      </c>
      <c r="C22" s="9" t="s">
        <v>794</v>
      </c>
      <c r="D22" s="9" t="s">
        <v>409</v>
      </c>
      <c r="E22" s="8" t="str">
        <f t="shared" si="0"/>
        <v>Uỷ viên BCH Đảng bộ huyện, Chánh Văn phòng Huyện uỷ Hải Hậu, Tỉnh ủy Nam Định</v>
      </c>
      <c r="F22" s="9" t="s">
        <v>795</v>
      </c>
      <c r="G22" s="9" t="s">
        <v>742</v>
      </c>
      <c r="H22" s="9"/>
      <c r="I22" s="12"/>
    </row>
    <row r="23" spans="1:9" ht="37.5">
      <c r="A23" s="6">
        <v>19</v>
      </c>
      <c r="B23" s="9" t="s">
        <v>796</v>
      </c>
      <c r="C23" s="7" t="s">
        <v>797</v>
      </c>
      <c r="D23" s="9" t="s">
        <v>360</v>
      </c>
      <c r="E23" s="8" t="str">
        <f t="shared" si="0"/>
        <v>UV BTV LĐLĐ tỉnh, Trưởng ban Nữ công LĐLĐ tỉnh , Tỉnh ủy Nam Định</v>
      </c>
      <c r="F23" s="9" t="s">
        <v>798</v>
      </c>
      <c r="G23" s="9" t="s">
        <v>742</v>
      </c>
      <c r="H23" s="9"/>
      <c r="I23" s="12"/>
    </row>
    <row r="24" spans="1:9" ht="37.5">
      <c r="A24" s="9">
        <v>20</v>
      </c>
      <c r="B24" s="9" t="s">
        <v>799</v>
      </c>
      <c r="C24" s="9" t="s">
        <v>800</v>
      </c>
      <c r="D24" s="9" t="s">
        <v>387</v>
      </c>
      <c r="E24" s="8" t="str">
        <f t="shared" si="0"/>
        <v>HUV, Chủ tịch Hội Nông dân huyện Hải Hậu, Tỉnh ủy Nam Định</v>
      </c>
      <c r="F24" s="9" t="s">
        <v>801</v>
      </c>
      <c r="G24" s="9" t="s">
        <v>742</v>
      </c>
      <c r="H24" s="9"/>
      <c r="I24" s="12"/>
    </row>
    <row r="25" spans="1:9" ht="37.5">
      <c r="A25" s="6">
        <v>21</v>
      </c>
      <c r="B25" s="9" t="s">
        <v>802</v>
      </c>
      <c r="C25" s="7" t="s">
        <v>803</v>
      </c>
      <c r="D25" s="9" t="s">
        <v>378</v>
      </c>
      <c r="E25" s="8" t="str">
        <f t="shared" si="0"/>
        <v>Phụ trách Phòng Theo dõi Công tác các cơ quan Nội chính tỉnh, Tỉnh ủy Nam Định</v>
      </c>
      <c r="F25" s="9" t="s">
        <v>804</v>
      </c>
      <c r="G25" s="9" t="s">
        <v>742</v>
      </c>
      <c r="H25" s="9"/>
      <c r="I25" s="12"/>
    </row>
    <row r="26" spans="1:9" ht="37.5">
      <c r="A26" s="9">
        <v>22</v>
      </c>
      <c r="B26" s="9" t="s">
        <v>805</v>
      </c>
      <c r="C26" s="9" t="s">
        <v>806</v>
      </c>
      <c r="D26" s="9" t="s">
        <v>409</v>
      </c>
      <c r="E26" s="8" t="str">
        <f t="shared" si="0"/>
        <v>HUV, Chánh Văn phòng Huyện uỷ Ý Yên, Tỉnh ủy Nam Định</v>
      </c>
      <c r="F26" s="9" t="s">
        <v>807</v>
      </c>
      <c r="G26" s="9" t="s">
        <v>742</v>
      </c>
      <c r="H26" s="9"/>
      <c r="I26" s="12"/>
    </row>
    <row r="27" spans="1:9" ht="37.5">
      <c r="A27" s="6">
        <v>23</v>
      </c>
      <c r="B27" s="9" t="s">
        <v>808</v>
      </c>
      <c r="C27" s="7" t="s">
        <v>809</v>
      </c>
      <c r="D27" s="9">
        <v>1980</v>
      </c>
      <c r="E27" s="8" t="str">
        <f t="shared" si="0"/>
        <v>Phó Trưởng phòng Tổng hợp, Văn phòng Tỉnh ủy, Tỉnh ủy Phú Thọ</v>
      </c>
      <c r="F27" s="9" t="s">
        <v>810</v>
      </c>
      <c r="G27" s="9" t="s">
        <v>811</v>
      </c>
      <c r="H27" s="9"/>
      <c r="I27" s="12"/>
    </row>
    <row r="28" spans="1:9" ht="37.5">
      <c r="A28" s="9">
        <v>24</v>
      </c>
      <c r="B28" s="9" t="s">
        <v>812</v>
      </c>
      <c r="C28" s="9" t="s">
        <v>813</v>
      </c>
      <c r="D28" s="9">
        <v>1968</v>
      </c>
      <c r="E28" s="8" t="str">
        <f t="shared" si="0"/>
        <v>Phó Trưởng phòng Hành chính, tiếp dân, Văn phòng Tỉnh ủy, Tỉnh ủy Phú Thọ</v>
      </c>
      <c r="F28" s="9" t="s">
        <v>814</v>
      </c>
      <c r="G28" s="9" t="s">
        <v>811</v>
      </c>
      <c r="H28" s="9"/>
      <c r="I28" s="12"/>
    </row>
    <row r="29" spans="1:9" ht="37.5">
      <c r="A29" s="6">
        <v>25</v>
      </c>
      <c r="B29" s="9" t="s">
        <v>815</v>
      </c>
      <c r="C29" s="7" t="s">
        <v>816</v>
      </c>
      <c r="D29" s="9" t="s">
        <v>724</v>
      </c>
      <c r="E29" s="8" t="str">
        <f t="shared" si="0"/>
        <v>Phó Chánh Văn phòng, Ban Nội chính Tỉnh ủy, Tỉnh ủy Phú Thọ</v>
      </c>
      <c r="F29" s="9" t="s">
        <v>817</v>
      </c>
      <c r="G29" s="9" t="s">
        <v>811</v>
      </c>
      <c r="H29" s="9"/>
      <c r="I29" s="12"/>
    </row>
    <row r="30" spans="1:9" ht="37.5">
      <c r="A30" s="9">
        <v>26</v>
      </c>
      <c r="B30" s="9" t="s">
        <v>818</v>
      </c>
      <c r="C30" s="9" t="s">
        <v>819</v>
      </c>
      <c r="D30" s="9">
        <v>1975</v>
      </c>
      <c r="E30" s="8" t="str">
        <f t="shared" si="0"/>
        <v>Phó Trưởng ban, Ban Dân vận Tỉnh ủy, Tỉnh ủy Phú Thọ</v>
      </c>
      <c r="F30" s="9" t="s">
        <v>820</v>
      </c>
      <c r="G30" s="9" t="s">
        <v>811</v>
      </c>
      <c r="H30" s="9"/>
      <c r="I30" s="12"/>
    </row>
    <row r="31" spans="1:9" ht="56.25">
      <c r="A31" s="6">
        <v>27</v>
      </c>
      <c r="B31" s="9" t="s">
        <v>821</v>
      </c>
      <c r="C31" s="7" t="s">
        <v>822</v>
      </c>
      <c r="D31" s="9" t="s">
        <v>718</v>
      </c>
      <c r="E31" s="8" t="str">
        <f t="shared" si="0"/>
        <v>Phó Trưởng phòng Đào tạo, Bồi dưỡng-Chính sách cán bộ, Ban Tổ chức Tỉnh ủy, Tỉnh ủy Phú Thọ</v>
      </c>
      <c r="F31" s="9" t="s">
        <v>823</v>
      </c>
      <c r="G31" s="9" t="s">
        <v>811</v>
      </c>
      <c r="H31" s="9"/>
      <c r="I31" s="12"/>
    </row>
    <row r="32" spans="1:9" ht="37.5">
      <c r="A32" s="9">
        <v>28</v>
      </c>
      <c r="B32" s="9" t="s">
        <v>824</v>
      </c>
      <c r="C32" s="9" t="s">
        <v>825</v>
      </c>
      <c r="D32" s="9" t="s">
        <v>718</v>
      </c>
      <c r="E32" s="8" t="str">
        <f t="shared" si="0"/>
        <v>Phó Trưởng phòng, Ban Tổ chức Tỉnh ủy, Tỉnh ủy Phú Thọ</v>
      </c>
      <c r="F32" s="9" t="s">
        <v>826</v>
      </c>
      <c r="G32" s="9" t="s">
        <v>811</v>
      </c>
      <c r="H32" s="9"/>
      <c r="I32" s="12"/>
    </row>
    <row r="33" spans="1:9" ht="37.5">
      <c r="A33" s="6">
        <v>29</v>
      </c>
      <c r="B33" s="9" t="s">
        <v>827</v>
      </c>
      <c r="C33" s="7" t="s">
        <v>828</v>
      </c>
      <c r="D33" s="9">
        <v>1971</v>
      </c>
      <c r="E33" s="8" t="str">
        <f t="shared" si="0"/>
        <v>Phó Trưởng phòng Khoa giáo, Ban Tuyên giáo Tỉnh ủy, Tỉnh ủy Phú Thọ</v>
      </c>
      <c r="F33" s="9" t="s">
        <v>829</v>
      </c>
      <c r="G33" s="9" t="s">
        <v>811</v>
      </c>
      <c r="H33" s="9"/>
      <c r="I33" s="12"/>
    </row>
    <row r="34" spans="1:9" ht="37.5">
      <c r="A34" s="9">
        <v>30</v>
      </c>
      <c r="B34" s="9" t="s">
        <v>830</v>
      </c>
      <c r="C34" s="9" t="s">
        <v>831</v>
      </c>
      <c r="D34" s="9" t="s">
        <v>416</v>
      </c>
      <c r="E34" s="8" t="str">
        <f t="shared" si="0"/>
        <v>UVBCH, Phó Ban Tuyên giáo, ĐUK các cơ quan tỉnh, Tỉnh ủy Phú Thọ</v>
      </c>
      <c r="F34" s="9" t="s">
        <v>832</v>
      </c>
      <c r="G34" s="9" t="s">
        <v>811</v>
      </c>
      <c r="H34" s="9"/>
      <c r="I34" s="12"/>
    </row>
    <row r="35" spans="1:9" ht="37.5">
      <c r="A35" s="6">
        <v>31</v>
      </c>
      <c r="B35" s="9" t="s">
        <v>833</v>
      </c>
      <c r="C35" s="7" t="s">
        <v>834</v>
      </c>
      <c r="D35" s="9">
        <v>1972</v>
      </c>
      <c r="E35" s="8" t="str">
        <f t="shared" si="0"/>
        <v>UV BTT, Chánh VP UBMTTQ tỉnh, Tỉnh ủy Phú Thọ</v>
      </c>
      <c r="F35" s="9" t="s">
        <v>835</v>
      </c>
      <c r="G35" s="9" t="s">
        <v>811</v>
      </c>
      <c r="H35" s="9"/>
      <c r="I35" s="12"/>
    </row>
    <row r="36" spans="1:9" ht="37.5">
      <c r="A36" s="9">
        <v>32</v>
      </c>
      <c r="B36" s="9" t="s">
        <v>836</v>
      </c>
      <c r="C36" s="9" t="s">
        <v>837</v>
      </c>
      <c r="D36" s="9">
        <v>1969</v>
      </c>
      <c r="E36" s="8" t="str">
        <f t="shared" si="0"/>
        <v>Trưởng ban Gia đình - xã hội, Hội LHPN  tỉnh Phú Thọ, Tỉnh ủy Phú Thọ</v>
      </c>
      <c r="F36" s="9" t="s">
        <v>838</v>
      </c>
      <c r="G36" s="9" t="s">
        <v>811</v>
      </c>
      <c r="H36" s="9"/>
      <c r="I36" s="12"/>
    </row>
    <row r="37" spans="1:9" ht="37.5">
      <c r="A37" s="6">
        <v>33</v>
      </c>
      <c r="B37" s="9" t="s">
        <v>839</v>
      </c>
      <c r="C37" s="7" t="s">
        <v>840</v>
      </c>
      <c r="D37" s="9">
        <v>1971</v>
      </c>
      <c r="E37" s="8" t="str">
        <f t="shared" si="0"/>
        <v>Phó Văn phòng kiêm PT Kế toán, Hội LHPN  tỉnh Phú Thọ, Tỉnh ủy Phú Thọ</v>
      </c>
      <c r="F37" s="9" t="s">
        <v>841</v>
      </c>
      <c r="G37" s="9" t="s">
        <v>811</v>
      </c>
      <c r="H37" s="9"/>
      <c r="I37" s="12"/>
    </row>
    <row r="38" spans="1:9" ht="37.5">
      <c r="A38" s="9">
        <v>34</v>
      </c>
      <c r="B38" s="9" t="s">
        <v>842</v>
      </c>
      <c r="C38" s="9" t="s">
        <v>843</v>
      </c>
      <c r="D38" s="9">
        <v>1977</v>
      </c>
      <c r="E38" s="8" t="str">
        <f t="shared" si="0"/>
        <v>UVBTV, Phó Trưởng ban Kinh tế - Xã hội, Hội Nông dân tỉnh, Tỉnh ủy Phú Thọ</v>
      </c>
      <c r="F38" s="9" t="s">
        <v>844</v>
      </c>
      <c r="G38" s="9" t="s">
        <v>811</v>
      </c>
      <c r="H38" s="9"/>
      <c r="I38" s="12"/>
    </row>
    <row r="39" spans="1:9" ht="37.5">
      <c r="A39" s="6">
        <v>35</v>
      </c>
      <c r="B39" s="9" t="s">
        <v>845</v>
      </c>
      <c r="C39" s="7" t="s">
        <v>846</v>
      </c>
      <c r="D39" s="9" t="s">
        <v>409</v>
      </c>
      <c r="E39" s="8" t="str">
        <f t="shared" si="0"/>
        <v>Trưởng ban Tài chính, LĐLĐ tỉnh, Tỉnh ủy Phú Thọ</v>
      </c>
      <c r="F39" s="9" t="s">
        <v>847</v>
      </c>
      <c r="G39" s="9" t="s">
        <v>811</v>
      </c>
      <c r="H39" s="9"/>
      <c r="I39" s="12"/>
    </row>
    <row r="40" spans="1:9" ht="37.5">
      <c r="A40" s="9">
        <v>36</v>
      </c>
      <c r="B40" s="9" t="s">
        <v>848</v>
      </c>
      <c r="C40" s="9" t="s">
        <v>849</v>
      </c>
      <c r="D40" s="9" t="s">
        <v>548</v>
      </c>
      <c r="E40" s="8" t="str">
        <f t="shared" si="0"/>
        <v>Phó Bí thư Tỉnh đoàn Phú Thọ, Tỉnh ủy Phú Thọ</v>
      </c>
      <c r="F40" s="9" t="s">
        <v>850</v>
      </c>
      <c r="G40" s="9" t="s">
        <v>811</v>
      </c>
      <c r="H40" s="9"/>
      <c r="I40" s="12"/>
    </row>
    <row r="41" spans="1:9" ht="37.5">
      <c r="A41" s="6">
        <v>37</v>
      </c>
      <c r="B41" s="9" t="s">
        <v>851</v>
      </c>
      <c r="C41" s="7" t="s">
        <v>852</v>
      </c>
      <c r="D41" s="9" t="s">
        <v>548</v>
      </c>
      <c r="E41" s="8" t="str">
        <f t="shared" si="0"/>
        <v>Phó Bí thư Tỉnh đoàn Phú Thọ, Tỉnh ủy Phú Thọ</v>
      </c>
      <c r="F41" s="9" t="s">
        <v>850</v>
      </c>
      <c r="G41" s="9" t="s">
        <v>811</v>
      </c>
      <c r="H41" s="9"/>
      <c r="I41" s="12"/>
    </row>
    <row r="42" spans="1:9" ht="37.5">
      <c r="A42" s="9">
        <v>38</v>
      </c>
      <c r="B42" s="9" t="s">
        <v>853</v>
      </c>
      <c r="C42" s="9" t="s">
        <v>854</v>
      </c>
      <c r="D42" s="9">
        <v>1979</v>
      </c>
      <c r="E42" s="8" t="str">
        <f t="shared" si="0"/>
        <v>UVBCH, Trưởng ban Tuyên giáo, Đảng ủy khối DN tỉnh, Tỉnh ủy Phú Thọ</v>
      </c>
      <c r="F42" s="9" t="s">
        <v>855</v>
      </c>
      <c r="G42" s="9" t="s">
        <v>811</v>
      </c>
      <c r="H42" s="9"/>
      <c r="I42" s="12"/>
    </row>
    <row r="43" spans="1:9" ht="37.5">
      <c r="A43" s="6">
        <v>39</v>
      </c>
      <c r="B43" s="9" t="s">
        <v>856</v>
      </c>
      <c r="C43" s="7" t="s">
        <v>857</v>
      </c>
      <c r="D43" s="9">
        <v>1970</v>
      </c>
      <c r="E43" s="8" t="str">
        <f t="shared" si="0"/>
        <v>HUV, Chủ tịch Hội LHPN  huyện Tân Sơn, Tỉnh ủy Phú Thọ</v>
      </c>
      <c r="F43" s="9" t="s">
        <v>858</v>
      </c>
      <c r="G43" s="9" t="s">
        <v>811</v>
      </c>
      <c r="H43" s="9"/>
      <c r="I43" s="12"/>
    </row>
    <row r="44" spans="1:9" ht="37.5">
      <c r="A44" s="9">
        <v>40</v>
      </c>
      <c r="B44" s="9" t="s">
        <v>859</v>
      </c>
      <c r="C44" s="9" t="s">
        <v>860</v>
      </c>
      <c r="D44" s="9">
        <v>1964</v>
      </c>
      <c r="E44" s="8" t="str">
        <f t="shared" si="0"/>
        <v>HUV, Chủ tịch UB MTTQ huyện Thanh Sơn, Tỉnh ủy Phú Thọ</v>
      </c>
      <c r="F44" s="9" t="s">
        <v>861</v>
      </c>
      <c r="G44" s="9" t="s">
        <v>811</v>
      </c>
      <c r="H44" s="9"/>
      <c r="I44" s="12"/>
    </row>
    <row r="45" spans="1:9" ht="37.5">
      <c r="A45" s="6">
        <v>41</v>
      </c>
      <c r="B45" s="9" t="s">
        <v>862</v>
      </c>
      <c r="C45" s="7" t="s">
        <v>863</v>
      </c>
      <c r="D45" s="9" t="s">
        <v>864</v>
      </c>
      <c r="E45" s="8" t="str">
        <f t="shared" si="0"/>
        <v>Phó Bí thư TTr. Huyện ủy Thanh Ba, Tỉnh ủy Phú Thọ</v>
      </c>
      <c r="F45" s="9" t="s">
        <v>865</v>
      </c>
      <c r="G45" s="9" t="s">
        <v>811</v>
      </c>
      <c r="H45" s="9"/>
      <c r="I45" s="12"/>
    </row>
    <row r="46" spans="1:9" ht="37.5">
      <c r="A46" s="9">
        <v>42</v>
      </c>
      <c r="B46" s="9" t="s">
        <v>866</v>
      </c>
      <c r="C46" s="9" t="s">
        <v>867</v>
      </c>
      <c r="D46" s="9">
        <v>1972</v>
      </c>
      <c r="E46" s="8" t="str">
        <f t="shared" si="0"/>
        <v>ThUV, Phó Trưởng Ban Dân vận Thành ủy Việt Trì, Tỉnh ủy Phú Thọ</v>
      </c>
      <c r="F46" s="9" t="s">
        <v>868</v>
      </c>
      <c r="G46" s="9" t="s">
        <v>811</v>
      </c>
      <c r="H46" s="9"/>
      <c r="I46" s="12"/>
    </row>
    <row r="47" spans="1:9" ht="37.5">
      <c r="A47" s="6">
        <v>43</v>
      </c>
      <c r="B47" s="9" t="s">
        <v>869</v>
      </c>
      <c r="C47" s="7" t="s">
        <v>870</v>
      </c>
      <c r="D47" s="9" t="s">
        <v>378</v>
      </c>
      <c r="E47" s="8" t="str">
        <f t="shared" si="0"/>
        <v>Chủ tịch Hội Phụ nữ thị xã Phú Thọ, Tỉnh ủy Phú Thọ</v>
      </c>
      <c r="F47" s="9" t="s">
        <v>871</v>
      </c>
      <c r="G47" s="9" t="s">
        <v>811</v>
      </c>
      <c r="H47" s="9"/>
      <c r="I47" s="12"/>
    </row>
    <row r="48" spans="1:9" ht="37.5">
      <c r="A48" s="9">
        <v>44</v>
      </c>
      <c r="B48" s="9" t="s">
        <v>872</v>
      </c>
      <c r="C48" s="9" t="s">
        <v>873</v>
      </c>
      <c r="D48" s="9" t="s">
        <v>864</v>
      </c>
      <c r="E48" s="8" t="str">
        <f t="shared" si="0"/>
        <v>HUV, Chánh Văn phòng Huyện ủy Tam Nông, Tỉnh ủy Phú Thọ</v>
      </c>
      <c r="F48" s="9" t="s">
        <v>874</v>
      </c>
      <c r="G48" s="9" t="s">
        <v>811</v>
      </c>
      <c r="H48" s="9"/>
      <c r="I48" s="12"/>
    </row>
    <row r="49" spans="1:9" ht="37.5">
      <c r="A49" s="6">
        <v>45</v>
      </c>
      <c r="B49" s="9" t="s">
        <v>875</v>
      </c>
      <c r="C49" s="7" t="s">
        <v>876</v>
      </c>
      <c r="D49" s="9">
        <v>1978</v>
      </c>
      <c r="E49" s="8" t="str">
        <f t="shared" si="0"/>
        <v>HUV, Bí thư ĐU xã Tiêu Sơn (Bí thư Huyện đoàn luân chuyển), Tỉnh ủy Phú Thọ</v>
      </c>
      <c r="F49" s="9" t="s">
        <v>877</v>
      </c>
      <c r="G49" s="9" t="s">
        <v>811</v>
      </c>
      <c r="H49" s="9"/>
      <c r="I49" s="12"/>
    </row>
    <row r="50" spans="1:9" ht="37.5">
      <c r="A50" s="9">
        <v>46</v>
      </c>
      <c r="B50" s="9" t="s">
        <v>878</v>
      </c>
      <c r="C50" s="9" t="s">
        <v>879</v>
      </c>
      <c r="D50" s="9">
        <v>1980</v>
      </c>
      <c r="E50" s="8" t="str">
        <f t="shared" si="0"/>
        <v>HUV, Chủ tịch Hội Phụ nữ huyện Phù Ninh, Tỉnh ủy Phú Thọ</v>
      </c>
      <c r="F50" s="9" t="s">
        <v>880</v>
      </c>
      <c r="G50" s="9" t="s">
        <v>811</v>
      </c>
      <c r="H50" s="9"/>
      <c r="I50" s="12"/>
    </row>
    <row r="51" spans="1:9" ht="37.5">
      <c r="A51" s="6">
        <v>47</v>
      </c>
      <c r="B51" s="9" t="s">
        <v>881</v>
      </c>
      <c r="C51" s="7" t="s">
        <v>882</v>
      </c>
      <c r="D51" s="9">
        <v>1973</v>
      </c>
      <c r="E51" s="8" t="str">
        <f t="shared" si="0"/>
        <v>Thường vụ, Chủ tịch Uỷ ban MTTQ huyện Lâm Thao, Tỉnh ủy Phú Thọ</v>
      </c>
      <c r="F51" s="9" t="s">
        <v>883</v>
      </c>
      <c r="G51" s="9" t="s">
        <v>811</v>
      </c>
      <c r="H51" s="9"/>
      <c r="I51" s="12"/>
    </row>
    <row r="52" spans="1:9" ht="37.5">
      <c r="A52" s="9">
        <v>48</v>
      </c>
      <c r="B52" s="9" t="s">
        <v>884</v>
      </c>
      <c r="C52" s="9" t="s">
        <v>885</v>
      </c>
      <c r="D52" s="9" t="s">
        <v>718</v>
      </c>
      <c r="E52" s="8" t="str">
        <f t="shared" si="0"/>
        <v>Chủ tịch Hội Phụ nữ huyện Thanh Thủy, Tỉnh ủy Phú Thọ</v>
      </c>
      <c r="F52" s="9" t="s">
        <v>886</v>
      </c>
      <c r="G52" s="9" t="s">
        <v>811</v>
      </c>
      <c r="H52" s="9"/>
      <c r="I52" s="12"/>
    </row>
    <row r="53" spans="1:9" ht="37.5">
      <c r="A53" s="6">
        <v>49</v>
      </c>
      <c r="B53" s="9" t="s">
        <v>887</v>
      </c>
      <c r="C53" s="7" t="s">
        <v>888</v>
      </c>
      <c r="D53" s="9" t="s">
        <v>409</v>
      </c>
      <c r="E53" s="8" t="str">
        <f t="shared" si="0"/>
        <v>Phó Trưởng phòng Tổ chức cán bộ, Ban Tổ chức Tỉnh ủy, Tỉnh ủy Phú Thọ</v>
      </c>
      <c r="F53" s="9" t="s">
        <v>889</v>
      </c>
      <c r="G53" s="9" t="s">
        <v>811</v>
      </c>
      <c r="H53" s="9"/>
      <c r="I53" s="12"/>
    </row>
    <row r="54" spans="1:9" ht="18.75">
      <c r="A54" s="9">
        <v>50</v>
      </c>
      <c r="B54" s="9" t="s">
        <v>890</v>
      </c>
      <c r="C54" s="9" t="s">
        <v>891</v>
      </c>
      <c r="D54" s="9">
        <v>1978</v>
      </c>
      <c r="E54" s="8" t="str">
        <f t="shared" si="0"/>
        <v>Bí thư Tỉnh Đoàn, Tỉnh ủy Quảng Ninh</v>
      </c>
      <c r="F54" s="9" t="s">
        <v>2263</v>
      </c>
      <c r="G54" s="9" t="s">
        <v>892</v>
      </c>
      <c r="H54" s="9"/>
      <c r="I54" s="12"/>
    </row>
    <row r="55" spans="1:9" ht="37.5">
      <c r="A55" s="6">
        <v>51</v>
      </c>
      <c r="B55" s="9" t="s">
        <v>893</v>
      </c>
      <c r="C55" s="7" t="s">
        <v>894</v>
      </c>
      <c r="D55" s="9">
        <v>1972</v>
      </c>
      <c r="E55" s="8" t="str">
        <f t="shared" si="0"/>
        <v>Phó Trưởng phòng, Ban Nội chính Tỉnh ủy, Tỉnh ủy Quảng Ninh</v>
      </c>
      <c r="F55" s="9" t="s">
        <v>895</v>
      </c>
      <c r="G55" s="9" t="s">
        <v>892</v>
      </c>
      <c r="H55" s="9"/>
      <c r="I55" s="12"/>
    </row>
    <row r="56" spans="1:9" ht="37.5">
      <c r="A56" s="9">
        <v>52</v>
      </c>
      <c r="B56" s="9" t="s">
        <v>896</v>
      </c>
      <c r="C56" s="9" t="s">
        <v>897</v>
      </c>
      <c r="D56" s="9">
        <v>1972</v>
      </c>
      <c r="E56" s="8" t="str">
        <f t="shared" si="0"/>
        <v>Phó Chánh Văn phòng Ban Nội chính Tỉnh ủy, Tỉnh ủy Quảng Ninh</v>
      </c>
      <c r="F56" s="9" t="s">
        <v>898</v>
      </c>
      <c r="G56" s="9" t="s">
        <v>892</v>
      </c>
      <c r="H56" s="9"/>
      <c r="I56" s="12"/>
    </row>
    <row r="57" spans="1:9" ht="56.25">
      <c r="A57" s="6">
        <v>53</v>
      </c>
      <c r="B57" s="9" t="s">
        <v>899</v>
      </c>
      <c r="C57" s="7" t="s">
        <v>900</v>
      </c>
      <c r="D57" s="9">
        <v>1973</v>
      </c>
      <c r="E57" s="8" t="str">
        <f t="shared" si="0"/>
        <v>Bí thư ĐU xã Liên Vị, Thị ủy Quảng Yên (Chủ tịch Hội ND huyện luân chuyển), Tỉnh ủy Quảng Ninh</v>
      </c>
      <c r="F57" s="9" t="s">
        <v>901</v>
      </c>
      <c r="G57" s="9" t="s">
        <v>892</v>
      </c>
      <c r="H57" s="9"/>
      <c r="I57" s="12"/>
    </row>
    <row r="58" spans="1:9" ht="37.5">
      <c r="A58" s="9">
        <v>54</v>
      </c>
      <c r="B58" s="9" t="s">
        <v>902</v>
      </c>
      <c r="C58" s="9" t="s">
        <v>903</v>
      </c>
      <c r="D58" s="9">
        <v>1974</v>
      </c>
      <c r="E58" s="8" t="str">
        <f t="shared" si="0"/>
        <v>Chánh Văn phòng
 Thị ủy Quảng Yên, Tỉnh ủy Quảng Ninh</v>
      </c>
      <c r="F58" s="9" t="s">
        <v>904</v>
      </c>
      <c r="G58" s="9" t="s">
        <v>892</v>
      </c>
      <c r="H58" s="9"/>
      <c r="I58" s="12"/>
    </row>
    <row r="59" spans="1:9" ht="56.25">
      <c r="A59" s="6">
        <v>55</v>
      </c>
      <c r="B59" s="9" t="s">
        <v>905</v>
      </c>
      <c r="C59" s="7" t="s">
        <v>906</v>
      </c>
      <c r="D59" s="9">
        <v>1973</v>
      </c>
      <c r="E59" s="8" t="str">
        <f t="shared" si="0"/>
        <v>UVBTV-Trưởng Ban
 Tuyên giáo Thị ủy Đông Triều, Tỉnh ủy Quảng Ninh</v>
      </c>
      <c r="F59" s="9" t="s">
        <v>907</v>
      </c>
      <c r="G59" s="9" t="s">
        <v>892</v>
      </c>
      <c r="H59" s="9"/>
      <c r="I59" s="12"/>
    </row>
    <row r="60" spans="1:9" ht="56.25">
      <c r="A60" s="9">
        <v>56</v>
      </c>
      <c r="B60" s="9" t="s">
        <v>908</v>
      </c>
      <c r="C60" s="9" t="s">
        <v>909</v>
      </c>
      <c r="D60" s="9">
        <v>1977</v>
      </c>
      <c r="E60" s="8" t="str">
        <f t="shared" si="0"/>
        <v>Trưởng phòng
 Đoàn thể và các hội quần chúng, Ban Dân vận Tỉnh ủy, Tỉnh ủy Quảng Ninh</v>
      </c>
      <c r="F60" s="9" t="s">
        <v>910</v>
      </c>
      <c r="G60" s="9" t="s">
        <v>892</v>
      </c>
      <c r="H60" s="9"/>
      <c r="I60" s="12"/>
    </row>
    <row r="61" spans="1:9" ht="56.25">
      <c r="A61" s="6">
        <v>57</v>
      </c>
      <c r="B61" s="9" t="s">
        <v>911</v>
      </c>
      <c r="C61" s="7" t="s">
        <v>912</v>
      </c>
      <c r="D61" s="9">
        <v>1976</v>
      </c>
      <c r="E61" s="8" t="str">
        <f t="shared" si="0"/>
        <v>UVBTV,
 Trưởng Ban Tuyên giáo Huyện ủy Ba Chẽ, Tỉnh ủy Quảng Ninh</v>
      </c>
      <c r="F61" s="9" t="s">
        <v>913</v>
      </c>
      <c r="G61" s="9" t="s">
        <v>892</v>
      </c>
      <c r="H61" s="9"/>
      <c r="I61" s="12"/>
    </row>
    <row r="62" spans="1:9" ht="37.5">
      <c r="A62" s="9">
        <v>58</v>
      </c>
      <c r="B62" s="9" t="s">
        <v>914</v>
      </c>
      <c r="C62" s="9" t="s">
        <v>915</v>
      </c>
      <c r="D62" s="9">
        <v>1981</v>
      </c>
      <c r="E62" s="8" t="str">
        <f t="shared" si="0"/>
        <v>Chánh Văn phòng
 Thành ủy Móng Cái, Tỉnh ủy Quảng Ninh</v>
      </c>
      <c r="F62" s="9" t="s">
        <v>916</v>
      </c>
      <c r="G62" s="9" t="s">
        <v>892</v>
      </c>
      <c r="H62" s="9"/>
      <c r="I62" s="12"/>
    </row>
    <row r="63" spans="1:9" ht="37.5">
      <c r="A63" s="6">
        <v>59</v>
      </c>
      <c r="B63" s="9" t="s">
        <v>917</v>
      </c>
      <c r="C63" s="7" t="s">
        <v>918</v>
      </c>
      <c r="D63" s="9">
        <v>1979</v>
      </c>
      <c r="E63" s="8" t="str">
        <f t="shared" si="0"/>
        <v>Phó Chánh Văn phòng
 Tỉnh ủy, Tỉnh ủy Quảng Ninh</v>
      </c>
      <c r="F63" s="9" t="s">
        <v>919</v>
      </c>
      <c r="G63" s="9" t="s">
        <v>892</v>
      </c>
      <c r="H63" s="9"/>
      <c r="I63" s="12"/>
    </row>
    <row r="64" spans="1:9" ht="37.5">
      <c r="A64" s="9">
        <v>60</v>
      </c>
      <c r="B64" s="9" t="s">
        <v>920</v>
      </c>
      <c r="C64" s="9" t="s">
        <v>921</v>
      </c>
      <c r="D64" s="9">
        <v>1966</v>
      </c>
      <c r="E64" s="8" t="str">
        <f t="shared" si="0"/>
        <v>Phó Chủ tịch
 UBMTTQ Tỉnh, Tỉnh ủy Quảng Ninh</v>
      </c>
      <c r="F64" s="9" t="s">
        <v>922</v>
      </c>
      <c r="G64" s="9" t="s">
        <v>892</v>
      </c>
      <c r="H64" s="9"/>
      <c r="I64" s="12"/>
    </row>
    <row r="65" spans="1:9" ht="37.5">
      <c r="A65" s="6">
        <v>61</v>
      </c>
      <c r="B65" s="9" t="s">
        <v>923</v>
      </c>
      <c r="C65" s="7" t="s">
        <v>924</v>
      </c>
      <c r="D65" s="9">
        <v>1976</v>
      </c>
      <c r="E65" s="8" t="str">
        <f t="shared" si="0"/>
        <v>Phó Chánh Văn phòng
 Hội LHPN  tỉnh, Tỉnh ủy Quảng Ninh</v>
      </c>
      <c r="F65" s="9" t="s">
        <v>925</v>
      </c>
      <c r="G65" s="9" t="s">
        <v>892</v>
      </c>
      <c r="H65" s="9"/>
      <c r="I65" s="12"/>
    </row>
    <row r="66" spans="1:9" ht="56.25">
      <c r="A66" s="9">
        <v>62</v>
      </c>
      <c r="B66" s="9" t="s">
        <v>926</v>
      </c>
      <c r="C66" s="9" t="s">
        <v>927</v>
      </c>
      <c r="D66" s="9">
        <v>1974</v>
      </c>
      <c r="E66" s="8" t="str">
        <f t="shared" si="0"/>
        <v>Bí thư Đảng ủy, tp. Uông Bí (ThUV, Chánh VP Thành ủy luân chuyển), Tỉnh ủy Quảng Ninh</v>
      </c>
      <c r="F66" s="9" t="s">
        <v>928</v>
      </c>
      <c r="G66" s="9" t="s">
        <v>892</v>
      </c>
      <c r="H66" s="9"/>
      <c r="I66" s="12"/>
    </row>
    <row r="67" spans="1:9" ht="37.5">
      <c r="A67" s="6">
        <v>63</v>
      </c>
      <c r="B67" s="9" t="s">
        <v>929</v>
      </c>
      <c r="C67" s="7" t="s">
        <v>930</v>
      </c>
      <c r="D67" s="9">
        <v>1963</v>
      </c>
      <c r="E67" s="8" t="str">
        <f t="shared" si="0"/>
        <v>HUV, Bí thư Đảng ủy  Quảng Lợi, Huyện ủy Đầm Hà , Tỉnh ủy Quảng Ninh</v>
      </c>
      <c r="F67" s="9" t="s">
        <v>931</v>
      </c>
      <c r="G67" s="9" t="s">
        <v>892</v>
      </c>
      <c r="H67" s="9"/>
      <c r="I67" s="12"/>
    </row>
    <row r="68" spans="1:9" ht="56.25">
      <c r="A68" s="9">
        <v>64</v>
      </c>
      <c r="B68" s="9" t="s">
        <v>932</v>
      </c>
      <c r="C68" s="9" t="s">
        <v>933</v>
      </c>
      <c r="D68" s="9">
        <v>1966</v>
      </c>
      <c r="E68" s="8" t="str">
        <f t="shared" si="0"/>
        <v>Chủ tịch Công đoàn
 ngành Công thương, LĐLĐ tỉnh, Tỉnh ủy Quảng Ninh</v>
      </c>
      <c r="F68" s="9" t="s">
        <v>934</v>
      </c>
      <c r="G68" s="9" t="s">
        <v>892</v>
      </c>
      <c r="H68" s="9"/>
      <c r="I68" s="12"/>
    </row>
    <row r="69" spans="1:9" ht="37.5">
      <c r="A69" s="6">
        <v>65</v>
      </c>
      <c r="B69" s="9" t="s">
        <v>935</v>
      </c>
      <c r="C69" s="7" t="s">
        <v>936</v>
      </c>
      <c r="D69" s="9">
        <v>1975</v>
      </c>
      <c r="E69" s="8" t="str">
        <f aca="true" t="shared" si="1" ref="E69:E131">F69&amp;", "&amp;G69</f>
        <v>Chánh Văn phòng Ban
 Tuyên giáo Tỉnh ủy, Tỉnh ủy Quảng Ninh</v>
      </c>
      <c r="F69" s="9" t="s">
        <v>937</v>
      </c>
      <c r="G69" s="9" t="s">
        <v>892</v>
      </c>
      <c r="H69" s="9"/>
      <c r="I69" s="12"/>
    </row>
    <row r="70" spans="1:9" ht="56.25">
      <c r="A70" s="9">
        <v>66</v>
      </c>
      <c r="B70" s="9" t="s">
        <v>938</v>
      </c>
      <c r="C70" s="9" t="s">
        <v>939</v>
      </c>
      <c r="D70" s="9">
        <v>1973</v>
      </c>
      <c r="E70" s="8" t="str">
        <f t="shared" si="1"/>
        <v>Trưởng phòng
 Thông tin công tác tuyên giáo, Tỉnh ủy Quảng Ninh</v>
      </c>
      <c r="F70" s="9" t="s">
        <v>940</v>
      </c>
      <c r="G70" s="9" t="s">
        <v>892</v>
      </c>
      <c r="H70" s="9"/>
      <c r="I70" s="12"/>
    </row>
    <row r="71" spans="1:9" ht="56.25">
      <c r="A71" s="6">
        <v>67</v>
      </c>
      <c r="B71" s="9" t="s">
        <v>941</v>
      </c>
      <c r="C71" s="7" t="s">
        <v>942</v>
      </c>
      <c r="D71" s="9">
        <v>1961</v>
      </c>
      <c r="E71" s="8" t="str">
        <f t="shared" si="1"/>
        <v>Phó Trưởng Ban
 Kinh tế-Xã hội, Hội Nông dân Tỉnh, Tỉnh ủy Quảng Ninh</v>
      </c>
      <c r="F71" s="9" t="s">
        <v>943</v>
      </c>
      <c r="G71" s="9" t="s">
        <v>892</v>
      </c>
      <c r="H71" s="9"/>
      <c r="I71" s="12"/>
    </row>
    <row r="72" spans="1:9" ht="37.5">
      <c r="A72" s="9">
        <v>68</v>
      </c>
      <c r="B72" s="9" t="s">
        <v>944</v>
      </c>
      <c r="C72" s="9" t="s">
        <v>945</v>
      </c>
      <c r="D72" s="9">
        <v>1978</v>
      </c>
      <c r="E72" s="8" t="str">
        <f t="shared" si="1"/>
        <v>Chánh Văn phòng
 Huyện ủy Tiên Yên, Tỉnh ủy Quảng Ninh</v>
      </c>
      <c r="F72" s="9" t="s">
        <v>946</v>
      </c>
      <c r="G72" s="9" t="s">
        <v>892</v>
      </c>
      <c r="H72" s="9"/>
      <c r="I72" s="12"/>
    </row>
    <row r="73" spans="1:9" ht="37.5">
      <c r="A73" s="6">
        <v>69</v>
      </c>
      <c r="B73" s="9" t="s">
        <v>947</v>
      </c>
      <c r="C73" s="7" t="s">
        <v>948</v>
      </c>
      <c r="D73" s="9">
        <v>1973</v>
      </c>
      <c r="E73" s="8" t="str">
        <f t="shared" si="1"/>
        <v>Chánh Văn phòng
 Thành ủy Hạ Long, Tỉnh ủy Quảng Ninh</v>
      </c>
      <c r="F73" s="9" t="s">
        <v>949</v>
      </c>
      <c r="G73" s="9" t="s">
        <v>892</v>
      </c>
      <c r="H73" s="9"/>
      <c r="I73" s="12"/>
    </row>
    <row r="74" spans="1:9" ht="56.25">
      <c r="A74" s="9">
        <v>70</v>
      </c>
      <c r="B74" s="9" t="s">
        <v>950</v>
      </c>
      <c r="C74" s="9" t="s">
        <v>951</v>
      </c>
      <c r="D74" s="9">
        <v>1978</v>
      </c>
      <c r="E74" s="8" t="str">
        <f t="shared" si="1"/>
        <v>P.Phòng
 Cơ sở Đảng-Đảng viên, Ban Tổ chức Tỉnh ủy, Tỉnh ủy Quảng Ninh</v>
      </c>
      <c r="F74" s="9" t="s">
        <v>952</v>
      </c>
      <c r="G74" s="9" t="s">
        <v>892</v>
      </c>
      <c r="H74" s="9"/>
      <c r="I74" s="12"/>
    </row>
    <row r="75" spans="1:9" ht="37.5">
      <c r="A75" s="6">
        <v>71</v>
      </c>
      <c r="B75" s="9" t="s">
        <v>953</v>
      </c>
      <c r="C75" s="7" t="s">
        <v>954</v>
      </c>
      <c r="D75" s="9">
        <v>1972</v>
      </c>
      <c r="E75" s="8" t="str">
        <f t="shared" si="1"/>
        <v>PPhòng Chính sách cán bộ
Ban Tổ chức Tỉnh ủy, Tỉnh ủy Quảng Ninh</v>
      </c>
      <c r="F75" s="9" t="s">
        <v>955</v>
      </c>
      <c r="G75" s="9" t="s">
        <v>892</v>
      </c>
      <c r="H75" s="9"/>
      <c r="I75" s="12"/>
    </row>
    <row r="76" spans="1:9" ht="37.5">
      <c r="A76" s="9">
        <v>72</v>
      </c>
      <c r="B76" s="9" t="s">
        <v>956</v>
      </c>
      <c r="C76" s="9" t="s">
        <v>957</v>
      </c>
      <c r="D76" s="9">
        <v>1966</v>
      </c>
      <c r="E76" s="8" t="str">
        <f t="shared" si="1"/>
        <v>P. Phòng Bảo vệ Chính trị nội bộ, Ban Tổ chức Tỉnh ủy, Tỉnh ủy Quảng Ninh</v>
      </c>
      <c r="F76" s="9" t="s">
        <v>958</v>
      </c>
      <c r="G76" s="9" t="s">
        <v>892</v>
      </c>
      <c r="H76" s="9"/>
      <c r="I76" s="12"/>
    </row>
    <row r="77" spans="1:9" ht="37.5">
      <c r="A77" s="6">
        <v>73</v>
      </c>
      <c r="B77" s="9" t="s">
        <v>959</v>
      </c>
      <c r="C77" s="7" t="s">
        <v>960</v>
      </c>
      <c r="D77" s="9">
        <v>1973</v>
      </c>
      <c r="E77" s="8" t="str">
        <f t="shared" si="1"/>
        <v>UVBTV, Bí thư ĐU Thị trấn Trới,
 Huyện Hoành Bồ, Tỉnh ủy Quảng Ninh</v>
      </c>
      <c r="F77" s="9" t="s">
        <v>961</v>
      </c>
      <c r="G77" s="9" t="s">
        <v>892</v>
      </c>
      <c r="H77" s="9"/>
      <c r="I77" s="12"/>
    </row>
    <row r="78" spans="1:9" ht="56.25">
      <c r="A78" s="9">
        <v>74</v>
      </c>
      <c r="B78" s="9" t="s">
        <v>962</v>
      </c>
      <c r="C78" s="9" t="s">
        <v>963</v>
      </c>
      <c r="D78" s="9">
        <v>1961</v>
      </c>
      <c r="E78" s="8" t="str">
        <f t="shared" si="1"/>
        <v>Phó Ban Tổ chức Huyện ủy Cô Tô kiêm Bí thư ĐUK Đảng, đoàn thể huyện (Chủ tịch MTTQ điều động sang), Tỉnh ủy Quảng Ninh</v>
      </c>
      <c r="F78" s="9" t="s">
        <v>964</v>
      </c>
      <c r="G78" s="9" t="s">
        <v>892</v>
      </c>
      <c r="H78" s="9"/>
      <c r="I78" s="12"/>
    </row>
    <row r="79" spans="1:9" ht="56.25">
      <c r="A79" s="6">
        <v>75</v>
      </c>
      <c r="B79" s="9" t="s">
        <v>965</v>
      </c>
      <c r="C79" s="7" t="s">
        <v>966</v>
      </c>
      <c r="D79" s="9">
        <v>1975</v>
      </c>
      <c r="E79" s="8" t="str">
        <f t="shared" si="1"/>
        <v>HUV,
 Phó Trưởng Ban Tuyên giáo Huyện ủy Ba Chẽ, Tỉnh ủy Quảng Ninh</v>
      </c>
      <c r="F79" s="9" t="s">
        <v>967</v>
      </c>
      <c r="G79" s="9" t="s">
        <v>892</v>
      </c>
      <c r="H79" s="9"/>
      <c r="I79" s="12"/>
    </row>
    <row r="80" spans="1:9" ht="56.25">
      <c r="A80" s="9">
        <v>76</v>
      </c>
      <c r="B80" s="9" t="s">
        <v>968</v>
      </c>
      <c r="C80" s="9" t="s">
        <v>969</v>
      </c>
      <c r="D80" s="9">
        <v>1976</v>
      </c>
      <c r="E80" s="8" t="str">
        <f t="shared" si="1"/>
        <v>Phó Trưởng phòng
 Tổng hợp Văn phòng Tỉnh ủy, Tỉnh ủy Quảng Ninh</v>
      </c>
      <c r="F80" s="9" t="s">
        <v>970</v>
      </c>
      <c r="G80" s="9" t="s">
        <v>892</v>
      </c>
      <c r="H80" s="9"/>
      <c r="I80" s="12"/>
    </row>
    <row r="81" spans="1:9" ht="37.5">
      <c r="A81" s="6">
        <v>77</v>
      </c>
      <c r="B81" s="9" t="s">
        <v>971</v>
      </c>
      <c r="C81" s="7">
        <v>1787</v>
      </c>
      <c r="D81" s="9">
        <v>1972</v>
      </c>
      <c r="E81" s="8" t="str">
        <f t="shared" si="1"/>
        <v>Phó Bí thư thường trực ĐUK DN Thành phố Hạ Long, Tỉnh ủy Quảng Ninh</v>
      </c>
      <c r="F81" s="9" t="s">
        <v>972</v>
      </c>
      <c r="G81" s="9" t="s">
        <v>892</v>
      </c>
      <c r="H81" s="9"/>
      <c r="I81" s="12"/>
    </row>
    <row r="82" spans="1:9" ht="37.5">
      <c r="A82" s="9">
        <v>78</v>
      </c>
      <c r="B82" s="9" t="s">
        <v>973</v>
      </c>
      <c r="C82" s="9" t="s">
        <v>974</v>
      </c>
      <c r="D82" s="9">
        <v>1974</v>
      </c>
      <c r="E82" s="8" t="str">
        <f t="shared" si="1"/>
        <v>Tỉnh uỷ viên, Bí thư Đảng uỷ Khối các cơ quan tỉnh , Tỉnh ủy Sơn La</v>
      </c>
      <c r="F82" s="9" t="s">
        <v>975</v>
      </c>
      <c r="G82" s="9" t="s">
        <v>976</v>
      </c>
      <c r="H82" s="9"/>
      <c r="I82" s="12"/>
    </row>
    <row r="83" spans="1:9" ht="37.5">
      <c r="A83" s="6">
        <v>79</v>
      </c>
      <c r="B83" s="9" t="s">
        <v>977</v>
      </c>
      <c r="C83" s="7" t="s">
        <v>978</v>
      </c>
      <c r="D83" s="9">
        <v>1976</v>
      </c>
      <c r="E83" s="8" t="str">
        <f t="shared" si="1"/>
        <v>Bí thư huyện uỷ Sông Mã, tỉnh Sơn La, Tỉnh ủy Sơn La</v>
      </c>
      <c r="F83" s="9" t="s">
        <v>979</v>
      </c>
      <c r="G83" s="9" t="s">
        <v>976</v>
      </c>
      <c r="H83" s="9"/>
      <c r="I83" s="12"/>
    </row>
    <row r="84" spans="1:9" ht="37.5">
      <c r="A84" s="9">
        <v>80</v>
      </c>
      <c r="B84" s="9" t="s">
        <v>980</v>
      </c>
      <c r="C84" s="9" t="s">
        <v>981</v>
      </c>
      <c r="D84" s="9">
        <v>1958</v>
      </c>
      <c r="E84" s="8" t="str">
        <f t="shared" si="1"/>
        <v>Phó Chủ tịch Uỷ ban Mặt trận Tổ quốc Việt Nam tỉnh , Tỉnh ủy Sơn La</v>
      </c>
      <c r="F84" s="9" t="s">
        <v>982</v>
      </c>
      <c r="G84" s="9" t="s">
        <v>976</v>
      </c>
      <c r="H84" s="9"/>
      <c r="I84" s="12"/>
    </row>
    <row r="85" spans="1:9" ht="18.75">
      <c r="A85" s="6">
        <v>81</v>
      </c>
      <c r="B85" s="9" t="s">
        <v>983</v>
      </c>
      <c r="C85" s="7" t="s">
        <v>984</v>
      </c>
      <c r="D85" s="9">
        <v>1983</v>
      </c>
      <c r="E85" s="8" t="str">
        <f t="shared" si="1"/>
        <v>Phó Bí thư tỉnh đoàn Sơn La, Tỉnh ủy Sơn La</v>
      </c>
      <c r="F85" s="9" t="s">
        <v>985</v>
      </c>
      <c r="G85" s="9" t="s">
        <v>976</v>
      </c>
      <c r="H85" s="9"/>
      <c r="I85" s="12"/>
    </row>
    <row r="86" spans="1:9" ht="37.5">
      <c r="A86" s="9">
        <v>82</v>
      </c>
      <c r="B86" s="9" t="s">
        <v>986</v>
      </c>
      <c r="C86" s="9" t="s">
        <v>987</v>
      </c>
      <c r="D86" s="9">
        <v>1977</v>
      </c>
      <c r="E86" s="8" t="str">
        <f t="shared" si="1"/>
        <v>Huyện uỷ viên, Chủ tịch UBMTTQ huyện Mai Sơn, Tỉnh ủy Sơn La</v>
      </c>
      <c r="F86" s="9" t="s">
        <v>988</v>
      </c>
      <c r="G86" s="9" t="s">
        <v>976</v>
      </c>
      <c r="H86" s="9"/>
      <c r="I86" s="12"/>
    </row>
    <row r="87" spans="1:9" ht="37.5">
      <c r="A87" s="6">
        <v>83</v>
      </c>
      <c r="B87" s="9" t="s">
        <v>989</v>
      </c>
      <c r="C87" s="7" t="s">
        <v>990</v>
      </c>
      <c r="D87" s="9">
        <v>1977</v>
      </c>
      <c r="E87" s="8" t="str">
        <f t="shared" si="1"/>
        <v>UV BTV, Trưởng Ban Tuyên giáo huyện uỷ Mường La, Tỉnh ủy Sơn La</v>
      </c>
      <c r="F87" s="9" t="s">
        <v>991</v>
      </c>
      <c r="G87" s="9" t="s">
        <v>976</v>
      </c>
      <c r="H87" s="9"/>
      <c r="I87" s="12"/>
    </row>
    <row r="88" spans="1:9" ht="37.5">
      <c r="A88" s="9">
        <v>84</v>
      </c>
      <c r="B88" s="9" t="s">
        <v>992</v>
      </c>
      <c r="C88" s="9" t="s">
        <v>993</v>
      </c>
      <c r="D88" s="9">
        <v>1978</v>
      </c>
      <c r="E88" s="8" t="str">
        <f t="shared" si="1"/>
        <v>Phó Trưởng phòng Tổ chức cán bộ, Ban Tổ chức Tỉnh uỷ, Tỉnh ủy Sơn La</v>
      </c>
      <c r="F88" s="9" t="s">
        <v>994</v>
      </c>
      <c r="G88" s="9" t="s">
        <v>976</v>
      </c>
      <c r="H88" s="9"/>
      <c r="I88" s="12"/>
    </row>
    <row r="89" spans="1:9" ht="56.25">
      <c r="A89" s="6">
        <v>85</v>
      </c>
      <c r="B89" s="9" t="s">
        <v>995</v>
      </c>
      <c r="C89" s="7" t="s">
        <v>996</v>
      </c>
      <c r="D89" s="9">
        <v>1980</v>
      </c>
      <c r="E89" s="8" t="str">
        <f t="shared" si="1"/>
        <v>Phó Trưởng phòng Huyện, cơ sở đảng và đảng viên, Ban Tổ chức Tỉnh uỷ, Tỉnh ủy Sơn La</v>
      </c>
      <c r="F89" s="9" t="s">
        <v>997</v>
      </c>
      <c r="G89" s="9" t="s">
        <v>976</v>
      </c>
      <c r="H89" s="9"/>
      <c r="I89" s="12"/>
    </row>
    <row r="90" spans="1:9" ht="37.5">
      <c r="A90" s="9">
        <v>86</v>
      </c>
      <c r="B90" s="9" t="s">
        <v>1999</v>
      </c>
      <c r="C90" s="9" t="s">
        <v>998</v>
      </c>
      <c r="D90" s="9">
        <v>1975</v>
      </c>
      <c r="E90" s="8" t="str">
        <f t="shared" si="1"/>
        <v>Phó Trưởng phòng Khoa giáo, Ban Tuyên giáo tỉnh uỷ Sơn La, Tỉnh ủy Sơn La</v>
      </c>
      <c r="F90" s="9" t="s">
        <v>999</v>
      </c>
      <c r="G90" s="9" t="s">
        <v>976</v>
      </c>
      <c r="H90" s="9"/>
      <c r="I90" s="12"/>
    </row>
    <row r="91" spans="1:9" ht="37.5">
      <c r="A91" s="6">
        <v>87</v>
      </c>
      <c r="B91" s="9" t="s">
        <v>1000</v>
      </c>
      <c r="C91" s="7" t="s">
        <v>1001</v>
      </c>
      <c r="D91" s="9">
        <v>1965</v>
      </c>
      <c r="E91" s="8" t="str">
        <f t="shared" si="1"/>
        <v>Phó Trưởng phòng, Ban Tuyên giáo Tỉnh uỷ, Tỉnh ủy Sơn La</v>
      </c>
      <c r="F91" s="9" t="s">
        <v>1965</v>
      </c>
      <c r="G91" s="9" t="s">
        <v>976</v>
      </c>
      <c r="H91" s="9"/>
      <c r="I91" s="12"/>
    </row>
    <row r="92" spans="1:9" ht="56.25">
      <c r="A92" s="9">
        <v>88</v>
      </c>
      <c r="B92" s="9" t="s">
        <v>1002</v>
      </c>
      <c r="C92" s="9" t="s">
        <v>1003</v>
      </c>
      <c r="D92" s="9">
        <v>1978</v>
      </c>
      <c r="E92" s="8" t="str">
        <f t="shared" si="1"/>
        <v>Bí thư ĐU xã Chiềng Hoa (Bí thư huyện đoàn luân chuyển), huyện Mường La, Tỉnh ủy Sơn La</v>
      </c>
      <c r="F92" s="9" t="s">
        <v>1004</v>
      </c>
      <c r="G92" s="9" t="s">
        <v>976</v>
      </c>
      <c r="H92" s="9"/>
      <c r="I92" s="12"/>
    </row>
    <row r="93" spans="1:9" ht="37.5">
      <c r="A93" s="6">
        <v>89</v>
      </c>
      <c r="B93" s="9" t="s">
        <v>1005</v>
      </c>
      <c r="C93" s="7" t="s">
        <v>1006</v>
      </c>
      <c r="D93" s="9">
        <v>1973</v>
      </c>
      <c r="E93" s="8" t="str">
        <f t="shared" si="1"/>
        <v>Phó trưởng ban Gia đình - xã hội, Hội LHPN tỉnh Sơn La, Tỉnh ủy Sơn La</v>
      </c>
      <c r="F93" s="9" t="s">
        <v>1007</v>
      </c>
      <c r="G93" s="9" t="s">
        <v>976</v>
      </c>
      <c r="H93" s="9"/>
      <c r="I93" s="12"/>
    </row>
    <row r="94" spans="1:9" ht="37.5">
      <c r="A94" s="9">
        <v>90</v>
      </c>
      <c r="B94" s="9" t="s">
        <v>1008</v>
      </c>
      <c r="C94" s="9" t="s">
        <v>1009</v>
      </c>
      <c r="D94" s="9">
        <v>1978</v>
      </c>
      <c r="E94" s="8" t="str">
        <f t="shared" si="1"/>
        <v>Chủ tịch Hội LHPN huyện Bắc Yên, tỉnh Sơn La, Tỉnh ủy Sơn La</v>
      </c>
      <c r="F94" s="9" t="s">
        <v>1010</v>
      </c>
      <c r="G94" s="9" t="s">
        <v>976</v>
      </c>
      <c r="H94" s="9"/>
      <c r="I94" s="12"/>
    </row>
    <row r="95" spans="1:9" ht="37.5">
      <c r="A95" s="6">
        <v>91</v>
      </c>
      <c r="B95" s="9" t="s">
        <v>1011</v>
      </c>
      <c r="C95" s="7" t="s">
        <v>1012</v>
      </c>
      <c r="D95" s="9">
        <v>1971</v>
      </c>
      <c r="E95" s="8" t="str">
        <f t="shared" si="1"/>
        <v>Quyền Trưởng ban Nữ công, LĐLĐ tỉnh Sơn La, Tỉnh ủy Sơn La</v>
      </c>
      <c r="F95" s="9" t="s">
        <v>1013</v>
      </c>
      <c r="G95" s="9" t="s">
        <v>976</v>
      </c>
      <c r="H95" s="9"/>
      <c r="I95" s="12"/>
    </row>
    <row r="96" spans="1:9" ht="37.5">
      <c r="A96" s="9">
        <v>92</v>
      </c>
      <c r="B96" s="9" t="s">
        <v>1014</v>
      </c>
      <c r="C96" s="9" t="s">
        <v>1015</v>
      </c>
      <c r="D96" s="9">
        <v>1971</v>
      </c>
      <c r="E96" s="8" t="str">
        <f t="shared" si="1"/>
        <v>Chủ tịch Công đoàn ngành Giáo dục, LĐLĐ tỉnh Sơn La, Tỉnh ủy Sơn La</v>
      </c>
      <c r="F96" s="9" t="s">
        <v>1016</v>
      </c>
      <c r="G96" s="9" t="s">
        <v>976</v>
      </c>
      <c r="H96" s="9"/>
      <c r="I96" s="12"/>
    </row>
    <row r="97" spans="1:9" ht="37.5">
      <c r="A97" s="6">
        <v>93</v>
      </c>
      <c r="B97" s="9" t="s">
        <v>1017</v>
      </c>
      <c r="C97" s="7" t="s">
        <v>1018</v>
      </c>
      <c r="D97" s="9">
        <v>1985</v>
      </c>
      <c r="E97" s="8" t="str">
        <f t="shared" si="1"/>
        <v>UV BTV tỉnh đoàn, Trưởng Ban Tổ chức - Kiểm tra tỉnh đoàn Sơn La, Tỉnh ủy Sơn La</v>
      </c>
      <c r="F97" s="9" t="s">
        <v>1019</v>
      </c>
      <c r="G97" s="9" t="s">
        <v>976</v>
      </c>
      <c r="H97" s="9"/>
      <c r="I97" s="12"/>
    </row>
    <row r="98" spans="1:9" ht="37.5">
      <c r="A98" s="9">
        <v>94</v>
      </c>
      <c r="B98" s="9" t="s">
        <v>1020</v>
      </c>
      <c r="C98" s="9" t="s">
        <v>1021</v>
      </c>
      <c r="D98" s="9">
        <v>1978</v>
      </c>
      <c r="E98" s="8" t="str">
        <f t="shared" si="1"/>
        <v>Phó Trưởng phòng Đoàn thể và các hội, Ban Dân vận tỉnh uỷ Sơn La, Tỉnh ủy Sơn La</v>
      </c>
      <c r="F98" s="9" t="s">
        <v>1022</v>
      </c>
      <c r="G98" s="9" t="s">
        <v>976</v>
      </c>
      <c r="H98" s="9"/>
      <c r="I98" s="12"/>
    </row>
    <row r="99" spans="1:9" ht="37.5">
      <c r="A99" s="6">
        <v>95</v>
      </c>
      <c r="B99" s="9" t="s">
        <v>1023</v>
      </c>
      <c r="C99" s="7" t="s">
        <v>1024</v>
      </c>
      <c r="D99" s="9">
        <v>1968</v>
      </c>
      <c r="E99" s="8" t="str">
        <f t="shared" si="1"/>
        <v>Trưởng phòng Đoàn thể và các hội, Ban Dân vận tỉnh uỷ Sơn La, Tỉnh ủy Sơn La</v>
      </c>
      <c r="F99" s="9" t="s">
        <v>1025</v>
      </c>
      <c r="G99" s="9" t="s">
        <v>976</v>
      </c>
      <c r="H99" s="9"/>
      <c r="I99" s="12"/>
    </row>
    <row r="100" spans="1:9" ht="37.5">
      <c r="A100" s="9">
        <v>96</v>
      </c>
      <c r="B100" s="9" t="s">
        <v>1026</v>
      </c>
      <c r="C100" s="9" t="s">
        <v>1027</v>
      </c>
      <c r="D100" s="9">
        <v>1970</v>
      </c>
      <c r="E100" s="8" t="str">
        <f t="shared" si="1"/>
        <v>Phó trưởng Ban Tuyên giáo Đảng uỷ Khối Doanh nghiệp tỉnh, Tỉnh ủy Sơn La</v>
      </c>
      <c r="F100" s="9" t="s">
        <v>1028</v>
      </c>
      <c r="G100" s="9" t="s">
        <v>976</v>
      </c>
      <c r="H100" s="9"/>
      <c r="I100" s="12"/>
    </row>
    <row r="101" spans="1:9" ht="37.5">
      <c r="A101" s="6">
        <v>97</v>
      </c>
      <c r="B101" s="9" t="s">
        <v>1029</v>
      </c>
      <c r="C101" s="7" t="s">
        <v>1030</v>
      </c>
      <c r="D101" s="9">
        <v>1981</v>
      </c>
      <c r="E101" s="8" t="str">
        <f t="shared" si="1"/>
        <v>Huyện uỷ viên, Chánh Văn phòng huyện uỷ Thuận Châu, Tỉnh ủy Sơn La</v>
      </c>
      <c r="F101" s="9" t="s">
        <v>1031</v>
      </c>
      <c r="G101" s="9" t="s">
        <v>976</v>
      </c>
      <c r="H101" s="9"/>
      <c r="I101" s="12"/>
    </row>
    <row r="102" spans="1:9" ht="37.5">
      <c r="A102" s="9">
        <v>98</v>
      </c>
      <c r="B102" s="9" t="s">
        <v>1032</v>
      </c>
      <c r="C102" s="9" t="s">
        <v>1033</v>
      </c>
      <c r="D102" s="9">
        <v>1980</v>
      </c>
      <c r="E102" s="8" t="str">
        <f t="shared" si="1"/>
        <v>Huyện uỷ viên, Chánh Văn phòng huyện uỷ Sốp Cộp, Tỉnh ủy Sơn La</v>
      </c>
      <c r="F102" s="9" t="s">
        <v>1034</v>
      </c>
      <c r="G102" s="9" t="s">
        <v>976</v>
      </c>
      <c r="H102" s="9"/>
      <c r="I102" s="12"/>
    </row>
    <row r="103" spans="1:9" ht="37.5">
      <c r="A103" s="6">
        <v>99</v>
      </c>
      <c r="B103" s="9" t="s">
        <v>1035</v>
      </c>
      <c r="C103" s="7" t="s">
        <v>1036</v>
      </c>
      <c r="D103" s="9">
        <v>1969</v>
      </c>
      <c r="E103" s="8" t="str">
        <f t="shared" si="1"/>
        <v>UV BTV, Trưởng Ban Tuyên giáo huyện uỷ Quỳnh Nhai, Tỉnh ủy Sơn La</v>
      </c>
      <c r="F103" s="9" t="s">
        <v>1037</v>
      </c>
      <c r="G103" s="9" t="s">
        <v>976</v>
      </c>
      <c r="H103" s="9"/>
      <c r="I103" s="12"/>
    </row>
    <row r="104" spans="1:9" ht="37.5">
      <c r="A104" s="9">
        <v>100</v>
      </c>
      <c r="B104" s="9" t="s">
        <v>1038</v>
      </c>
      <c r="C104" s="9" t="s">
        <v>1039</v>
      </c>
      <c r="D104" s="9">
        <v>1976</v>
      </c>
      <c r="E104" s="8" t="str">
        <f t="shared" si="1"/>
        <v>HUV, Phó Trưởng Ban Dân vận huyện uỷ Bắc Yên, Tỉnh ủy Sơn La</v>
      </c>
      <c r="F104" s="9" t="s">
        <v>1040</v>
      </c>
      <c r="G104" s="9" t="s">
        <v>976</v>
      </c>
      <c r="H104" s="9"/>
      <c r="I104" s="12"/>
    </row>
    <row r="105" spans="1:9" ht="37.5">
      <c r="A105" s="6">
        <v>101</v>
      </c>
      <c r="B105" s="9" t="s">
        <v>1041</v>
      </c>
      <c r="C105" s="7" t="s">
        <v>1042</v>
      </c>
      <c r="D105" s="9">
        <v>1977</v>
      </c>
      <c r="E105" s="8" t="str">
        <f t="shared" si="1"/>
        <v>HUV, Phó Chủ tịch TTr. UBMTTQ huyện Quỳnh Nhai, Tỉnh ủy Sơn La</v>
      </c>
      <c r="F105" s="9" t="s">
        <v>1043</v>
      </c>
      <c r="G105" s="9" t="s">
        <v>976</v>
      </c>
      <c r="H105" s="9"/>
      <c r="I105" s="12"/>
    </row>
    <row r="106" spans="1:9" ht="37.5">
      <c r="A106" s="9">
        <v>102</v>
      </c>
      <c r="B106" s="9" t="s">
        <v>1044</v>
      </c>
      <c r="C106" s="9" t="s">
        <v>1045</v>
      </c>
      <c r="D106" s="9">
        <v>1974</v>
      </c>
      <c r="E106" s="8" t="str">
        <f t="shared" si="1"/>
        <v>HUV, Phó Trưởng Ban Tuyên giáo huyện uỷ Mai Sơn, Tỉnh ủy Sơn La</v>
      </c>
      <c r="F106" s="9" t="s">
        <v>1046</v>
      </c>
      <c r="G106" s="9" t="s">
        <v>976</v>
      </c>
      <c r="H106" s="9"/>
      <c r="I106" s="12"/>
    </row>
    <row r="107" spans="1:9" ht="37.5">
      <c r="A107" s="6">
        <v>103</v>
      </c>
      <c r="B107" s="9" t="s">
        <v>1047</v>
      </c>
      <c r="C107" s="7" t="s">
        <v>1048</v>
      </c>
      <c r="D107" s="9">
        <v>1976</v>
      </c>
      <c r="E107" s="8" t="str">
        <f t="shared" si="1"/>
        <v>Phó CVP huyện uỷ, Bí thư Đảng uỷ thị trấn Phù Yên, huyện Phù Yên, Tỉnh ủy Sơn La</v>
      </c>
      <c r="F107" s="9" t="s">
        <v>1049</v>
      </c>
      <c r="G107" s="9" t="s">
        <v>976</v>
      </c>
      <c r="H107" s="9"/>
      <c r="I107" s="12"/>
    </row>
    <row r="108" spans="1:9" ht="37.5">
      <c r="A108" s="9">
        <v>104</v>
      </c>
      <c r="B108" s="9" t="s">
        <v>1050</v>
      </c>
      <c r="C108" s="9" t="s">
        <v>1051</v>
      </c>
      <c r="D108" s="9">
        <v>1972</v>
      </c>
      <c r="E108" s="8" t="str">
        <f t="shared" si="1"/>
        <v>Phó Trưởng Ban TTr. Tổ chức Đảng uỷ khối các cơ quan tỉnh, Tỉnh ủy Sơn La</v>
      </c>
      <c r="F108" s="9" t="s">
        <v>1052</v>
      </c>
      <c r="G108" s="9" t="s">
        <v>976</v>
      </c>
      <c r="H108" s="9"/>
      <c r="I108" s="12"/>
    </row>
    <row r="109" spans="1:9" ht="18.75">
      <c r="A109" s="6">
        <v>105</v>
      </c>
      <c r="B109" s="9" t="s">
        <v>1053</v>
      </c>
      <c r="C109" s="7" t="s">
        <v>1054</v>
      </c>
      <c r="D109" s="9">
        <v>1980</v>
      </c>
      <c r="E109" s="8" t="str">
        <f t="shared" si="1"/>
        <v>Bí thư Tỉnh đoàn, Tỉnh ủy Thái Bình</v>
      </c>
      <c r="F109" s="9" t="s">
        <v>617</v>
      </c>
      <c r="G109" s="9" t="s">
        <v>1055</v>
      </c>
      <c r="H109" s="9"/>
      <c r="I109" s="12"/>
    </row>
    <row r="110" spans="1:9" ht="37.5">
      <c r="A110" s="9">
        <v>106</v>
      </c>
      <c r="B110" s="9" t="s">
        <v>1056</v>
      </c>
      <c r="C110" s="9" t="s">
        <v>1057</v>
      </c>
      <c r="D110" s="9" t="s">
        <v>420</v>
      </c>
      <c r="E110" s="8" t="str">
        <f t="shared" si="1"/>
        <v>Phó bí thư Huyện ủy, Chủ tịch HĐND huyện Quỳnh Phụ, Tỉnh ủy Thái Bình</v>
      </c>
      <c r="F110" s="9" t="s">
        <v>1058</v>
      </c>
      <c r="G110" s="9" t="s">
        <v>1055</v>
      </c>
      <c r="H110" s="9"/>
      <c r="I110" s="12"/>
    </row>
    <row r="111" spans="1:9" ht="37.5">
      <c r="A111" s="6">
        <v>107</v>
      </c>
      <c r="B111" s="9" t="s">
        <v>1059</v>
      </c>
      <c r="C111" s="7" t="s">
        <v>1060</v>
      </c>
      <c r="D111" s="9" t="s">
        <v>416</v>
      </c>
      <c r="E111" s="8" t="str">
        <f t="shared" si="1"/>
        <v>Phó trưởng Ban Tuyên giáo Tỉnh ủy, Tỉnh ủy Thái Bình</v>
      </c>
      <c r="F111" s="9" t="s">
        <v>1061</v>
      </c>
      <c r="G111" s="9" t="s">
        <v>1055</v>
      </c>
      <c r="H111" s="9"/>
      <c r="I111" s="12"/>
    </row>
    <row r="112" spans="1:9" ht="37.5">
      <c r="A112" s="9">
        <v>108</v>
      </c>
      <c r="B112" s="9" t="s">
        <v>1062</v>
      </c>
      <c r="C112" s="9" t="s">
        <v>1063</v>
      </c>
      <c r="D112" s="9" t="s">
        <v>409</v>
      </c>
      <c r="E112" s="8" t="str">
        <f t="shared" si="1"/>
        <v>Phó bí thư Đảng ủy Khối Doanh nghiệp tỉnh, Tỉnh ủy Thái Bình</v>
      </c>
      <c r="F112" s="9" t="s">
        <v>1064</v>
      </c>
      <c r="G112" s="9" t="s">
        <v>1055</v>
      </c>
      <c r="H112" s="9"/>
      <c r="I112" s="12"/>
    </row>
    <row r="113" spans="1:9" ht="18.75">
      <c r="A113" s="6">
        <v>109</v>
      </c>
      <c r="B113" s="9" t="s">
        <v>1065</v>
      </c>
      <c r="C113" s="7" t="s">
        <v>1066</v>
      </c>
      <c r="D113" s="9" t="s">
        <v>1067</v>
      </c>
      <c r="E113" s="8" t="str">
        <f t="shared" si="1"/>
        <v>Phó bí thư Tỉnh đoàn, Tỉnh ủy Thái Bình</v>
      </c>
      <c r="F113" s="9" t="s">
        <v>1068</v>
      </c>
      <c r="G113" s="9" t="s">
        <v>1055</v>
      </c>
      <c r="H113" s="9"/>
      <c r="I113" s="12"/>
    </row>
    <row r="114" spans="1:9" ht="56.25">
      <c r="A114" s="9">
        <v>110</v>
      </c>
      <c r="B114" s="9" t="s">
        <v>1069</v>
      </c>
      <c r="C114" s="9" t="s">
        <v>1070</v>
      </c>
      <c r="D114" s="9" t="s">
        <v>718</v>
      </c>
      <c r="E114" s="8" t="str">
        <f t="shared" si="1"/>
        <v>Thường vụ Đảng ủy, Trưởng Ban Tổ chức Đảng ủy Khối Các cơ quan tỉnh, Tỉnh ủy Thái Bình</v>
      </c>
      <c r="F114" s="9" t="s">
        <v>1071</v>
      </c>
      <c r="G114" s="9" t="s">
        <v>1055</v>
      </c>
      <c r="H114" s="9"/>
      <c r="I114" s="12"/>
    </row>
    <row r="115" spans="1:9" ht="37.5">
      <c r="A115" s="6">
        <v>111</v>
      </c>
      <c r="B115" s="9" t="s">
        <v>1072</v>
      </c>
      <c r="C115" s="7" t="s">
        <v>1073</v>
      </c>
      <c r="D115" s="9" t="s">
        <v>374</v>
      </c>
      <c r="E115" s="8" t="str">
        <f t="shared" si="1"/>
        <v>TVHU, Trưởng Ban Dân vận Huyện ủy Thái Thụy, Tỉnh ủy Thái Bình</v>
      </c>
      <c r="F115" s="9" t="s">
        <v>1074</v>
      </c>
      <c r="G115" s="9" t="s">
        <v>1055</v>
      </c>
      <c r="H115" s="9"/>
      <c r="I115" s="12"/>
    </row>
    <row r="116" spans="1:9" ht="37.5">
      <c r="A116" s="9">
        <v>112</v>
      </c>
      <c r="B116" s="9" t="s">
        <v>1075</v>
      </c>
      <c r="C116" s="9" t="s">
        <v>1076</v>
      </c>
      <c r="D116" s="9" t="s">
        <v>699</v>
      </c>
      <c r="E116" s="8" t="str">
        <f t="shared" si="1"/>
        <v>TVHU, Trưởng Ban Tổ chức Huyện ủy Hưng Hà, Tỉnh ủy Thái Bình</v>
      </c>
      <c r="F116" s="9" t="s">
        <v>1077</v>
      </c>
      <c r="G116" s="9" t="s">
        <v>1055</v>
      </c>
      <c r="H116" s="9"/>
      <c r="I116" s="12"/>
    </row>
    <row r="117" spans="1:9" ht="37.5">
      <c r="A117" s="6">
        <v>113</v>
      </c>
      <c r="B117" s="9" t="s">
        <v>1078</v>
      </c>
      <c r="C117" s="7" t="s">
        <v>1079</v>
      </c>
      <c r="D117" s="9" t="s">
        <v>699</v>
      </c>
      <c r="E117" s="8" t="str">
        <f t="shared" si="1"/>
        <v>Thường vụ Thành ủy, Chủ tịch MTTQ Thành phố Thái Bình, Tỉnh ủy Thái Bình</v>
      </c>
      <c r="F117" s="9" t="s">
        <v>1080</v>
      </c>
      <c r="G117" s="9" t="s">
        <v>1055</v>
      </c>
      <c r="H117" s="9"/>
      <c r="I117" s="12"/>
    </row>
    <row r="118" spans="1:9" ht="37.5">
      <c r="A118" s="9">
        <v>114</v>
      </c>
      <c r="B118" s="9" t="s">
        <v>1081</v>
      </c>
      <c r="C118" s="9" t="s">
        <v>1082</v>
      </c>
      <c r="D118" s="9" t="s">
        <v>724</v>
      </c>
      <c r="E118" s="8" t="str">
        <f t="shared" si="1"/>
        <v>TV, Trưởng Ban Tuyên giáo Đảng ủy Khối Doanh nghiệp tỉnh, Tỉnh ủy Thái Bình</v>
      </c>
      <c r="F118" s="9" t="s">
        <v>1083</v>
      </c>
      <c r="G118" s="9" t="s">
        <v>1055</v>
      </c>
      <c r="H118" s="9"/>
      <c r="I118" s="12"/>
    </row>
    <row r="119" spans="1:9" ht="37.5">
      <c r="A119" s="6">
        <v>115</v>
      </c>
      <c r="B119" s="9" t="s">
        <v>1084</v>
      </c>
      <c r="C119" s="7" t="s">
        <v>1085</v>
      </c>
      <c r="D119" s="9" t="s">
        <v>387</v>
      </c>
      <c r="E119" s="8" t="str">
        <f t="shared" si="1"/>
        <v>Chánh văn phòng Ban Tổ chức Tỉnh ủy, Tỉnh ủy Thái Bình</v>
      </c>
      <c r="F119" s="9" t="s">
        <v>1086</v>
      </c>
      <c r="G119" s="9" t="s">
        <v>1055</v>
      </c>
      <c r="H119" s="9"/>
      <c r="I119" s="12"/>
    </row>
    <row r="120" spans="1:9" ht="37.5">
      <c r="A120" s="9">
        <v>116</v>
      </c>
      <c r="B120" s="9" t="s">
        <v>1087</v>
      </c>
      <c r="C120" s="9" t="s">
        <v>1088</v>
      </c>
      <c r="D120" s="9" t="s">
        <v>561</v>
      </c>
      <c r="E120" s="8" t="str">
        <f t="shared" si="1"/>
        <v>Ủy viên BTV, Trưởng Ban Gia đình và xã hội Hội LHPN tỉnh, Tỉnh ủy Thái Bình</v>
      </c>
      <c r="F120" s="9" t="s">
        <v>1089</v>
      </c>
      <c r="G120" s="9" t="s">
        <v>1055</v>
      </c>
      <c r="H120" s="9"/>
      <c r="I120" s="12"/>
    </row>
    <row r="121" spans="1:9" ht="37.5">
      <c r="A121" s="6">
        <v>117</v>
      </c>
      <c r="B121" s="9" t="s">
        <v>1090</v>
      </c>
      <c r="C121" s="7" t="s">
        <v>1091</v>
      </c>
      <c r="D121" s="9" t="s">
        <v>561</v>
      </c>
      <c r="E121" s="8" t="str">
        <f t="shared" si="1"/>
        <v>Chánh văn phòng Hội Nông dân tỉnh , Tỉnh ủy Thái Bình</v>
      </c>
      <c r="F121" s="9" t="s">
        <v>1092</v>
      </c>
      <c r="G121" s="9" t="s">
        <v>1055</v>
      </c>
      <c r="H121" s="9"/>
      <c r="I121" s="12"/>
    </row>
    <row r="122" spans="1:9" ht="37.5">
      <c r="A122" s="9">
        <v>118</v>
      </c>
      <c r="B122" s="9" t="s">
        <v>1093</v>
      </c>
      <c r="C122" s="9" t="s">
        <v>1094</v>
      </c>
      <c r="D122" s="9" t="s">
        <v>561</v>
      </c>
      <c r="E122" s="8" t="str">
        <f t="shared" si="1"/>
        <v>Trưởng Ban Tôn giáo UB MTTQ tỉnh, Tỉnh ủy Thái Bình</v>
      </c>
      <c r="F122" s="9" t="s">
        <v>1095</v>
      </c>
      <c r="G122" s="9" t="s">
        <v>1055</v>
      </c>
      <c r="H122" s="9"/>
      <c r="I122" s="12"/>
    </row>
    <row r="123" spans="1:9" ht="37.5">
      <c r="A123" s="6">
        <v>119</v>
      </c>
      <c r="B123" s="9" t="s">
        <v>1096</v>
      </c>
      <c r="C123" s="7" t="s">
        <v>1097</v>
      </c>
      <c r="D123" s="9" t="s">
        <v>387</v>
      </c>
      <c r="E123" s="8" t="str">
        <f t="shared" si="1"/>
        <v>Trưởng phòng Khoa giáo Ban Tuyên giáo Tỉnh ủy, Tỉnh ủy Thái Bình</v>
      </c>
      <c r="F123" s="9" t="s">
        <v>1098</v>
      </c>
      <c r="G123" s="9" t="s">
        <v>1055</v>
      </c>
      <c r="H123" s="9"/>
      <c r="I123" s="12"/>
    </row>
    <row r="124" spans="1:9" ht="37.5">
      <c r="A124" s="9">
        <v>120</v>
      </c>
      <c r="B124" s="9" t="s">
        <v>1099</v>
      </c>
      <c r="C124" s="9" t="s">
        <v>1100</v>
      </c>
      <c r="D124" s="9" t="s">
        <v>378</v>
      </c>
      <c r="E124" s="8" t="str">
        <f t="shared" si="1"/>
        <v>Chánh văn phòng Hội Liên hiệp Thanh niên, Tỉnh đoàn Thanh niên, Tỉnh ủy Thái Bình</v>
      </c>
      <c r="F124" s="9" t="s">
        <v>1101</v>
      </c>
      <c r="G124" s="9" t="s">
        <v>1055</v>
      </c>
      <c r="H124" s="9"/>
      <c r="I124" s="12"/>
    </row>
    <row r="125" spans="1:9" ht="37.5">
      <c r="A125" s="6">
        <v>121</v>
      </c>
      <c r="B125" s="9" t="s">
        <v>1102</v>
      </c>
      <c r="C125" s="7" t="s">
        <v>1103</v>
      </c>
      <c r="D125" s="9" t="s">
        <v>378</v>
      </c>
      <c r="E125" s="15" t="str">
        <f t="shared" si="1"/>
        <v>HUV, Chủ tịch LĐLĐ huyện Thái Thụy, Tỉnh ủy Thái Bình</v>
      </c>
      <c r="F125" s="9" t="s">
        <v>1104</v>
      </c>
      <c r="G125" s="9" t="s">
        <v>1055</v>
      </c>
      <c r="H125" s="9"/>
      <c r="I125" s="12"/>
    </row>
    <row r="126" spans="1:9" ht="37.5">
      <c r="A126" s="9">
        <v>122</v>
      </c>
      <c r="B126" s="9" t="s">
        <v>1105</v>
      </c>
      <c r="C126" s="9" t="s">
        <v>1106</v>
      </c>
      <c r="D126" s="9" t="s">
        <v>409</v>
      </c>
      <c r="E126" s="15" t="str">
        <f t="shared" si="1"/>
        <v>Chủ tịch LĐLĐ huyện Vũ Thư, Tỉnh ủy Thái Bình</v>
      </c>
      <c r="F126" s="9" t="s">
        <v>1107</v>
      </c>
      <c r="G126" s="9" t="s">
        <v>1055</v>
      </c>
      <c r="H126" s="9"/>
      <c r="I126" s="12"/>
    </row>
    <row r="127" spans="1:9" ht="37.5">
      <c r="A127" s="6">
        <v>123</v>
      </c>
      <c r="B127" s="9" t="s">
        <v>1108</v>
      </c>
      <c r="C127" s="7" t="s">
        <v>1109</v>
      </c>
      <c r="D127" s="9" t="s">
        <v>864</v>
      </c>
      <c r="E127" s="15" t="str">
        <f t="shared" si="1"/>
        <v>HUV, Phó trưởng Ban Tổ chức Huyện ủy Đông Hưng, Tỉnh ủy Thái Bình</v>
      </c>
      <c r="F127" s="9" t="s">
        <v>1110</v>
      </c>
      <c r="G127" s="9" t="s">
        <v>1055</v>
      </c>
      <c r="H127" s="9"/>
      <c r="I127" s="12"/>
    </row>
    <row r="128" spans="1:9" ht="41.25" customHeight="1">
      <c r="A128" s="9">
        <v>124</v>
      </c>
      <c r="B128" s="9" t="s">
        <v>162</v>
      </c>
      <c r="C128" s="9" t="s">
        <v>1111</v>
      </c>
      <c r="D128" s="9" t="s">
        <v>657</v>
      </c>
      <c r="E128" s="15" t="str">
        <f t="shared" si="1"/>
        <v>Thành ủy viên, Bí thư Thành đoàn Thái Bình, Tỉnh ủy Thái Bình</v>
      </c>
      <c r="F128" s="9" t="s">
        <v>1112</v>
      </c>
      <c r="G128" s="9" t="s">
        <v>1055</v>
      </c>
      <c r="H128" s="9"/>
      <c r="I128" s="12"/>
    </row>
    <row r="129" spans="1:9" ht="37.5">
      <c r="A129" s="6">
        <v>125</v>
      </c>
      <c r="B129" s="9" t="s">
        <v>1113</v>
      </c>
      <c r="C129" s="7" t="s">
        <v>1114</v>
      </c>
      <c r="D129" s="9" t="s">
        <v>409</v>
      </c>
      <c r="E129" s="15" t="str">
        <f t="shared" si="1"/>
        <v>HUV, Trưởng Ban Dân vận Huyện ủy Vũ Thư, Tỉnh ủy Thái Bình</v>
      </c>
      <c r="F129" s="9" t="s">
        <v>1115</v>
      </c>
      <c r="G129" s="9" t="s">
        <v>1055</v>
      </c>
      <c r="H129" s="9"/>
      <c r="I129" s="12"/>
    </row>
    <row r="130" spans="1:9" ht="37.5" customHeight="1">
      <c r="A130" s="9">
        <v>126</v>
      </c>
      <c r="B130" s="9" t="s">
        <v>1116</v>
      </c>
      <c r="C130" s="9" t="s">
        <v>1117</v>
      </c>
      <c r="D130" s="9" t="s">
        <v>396</v>
      </c>
      <c r="E130" s="15" t="str">
        <f t="shared" si="1"/>
        <v>HUV, Phó trưởng Ban Dân vận Huyện ủy Tiền Hải, Tỉnh ủy Thái Bình</v>
      </c>
      <c r="F130" s="9" t="s">
        <v>1118</v>
      </c>
      <c r="G130" s="9" t="s">
        <v>1055</v>
      </c>
      <c r="H130" s="9"/>
      <c r="I130" s="12"/>
    </row>
    <row r="131" spans="1:9" ht="37.5" customHeight="1">
      <c r="A131" s="6">
        <v>127</v>
      </c>
      <c r="B131" s="9" t="s">
        <v>1119</v>
      </c>
      <c r="C131" s="7" t="s">
        <v>1120</v>
      </c>
      <c r="D131" s="9" t="s">
        <v>360</v>
      </c>
      <c r="E131" s="15" t="str">
        <f t="shared" si="1"/>
        <v>Thành ủy viên, Phó trưởng Ban TTr. Ban Tuyên giáo Thành ủy, Tỉnh ủy Thái Bình</v>
      </c>
      <c r="F131" s="9" t="s">
        <v>1121</v>
      </c>
      <c r="G131" s="9" t="s">
        <v>1055</v>
      </c>
      <c r="H131" s="9"/>
      <c r="I131" s="12"/>
    </row>
  </sheetData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3"/>
  <sheetViews>
    <sheetView workbookViewId="0" topLeftCell="A1">
      <selection activeCell="A1" sqref="A1:H1"/>
    </sheetView>
  </sheetViews>
  <sheetFormatPr defaultColWidth="9.140625" defaultRowHeight="12.75"/>
  <cols>
    <col min="1" max="1" width="6.7109375" style="23" customWidth="1"/>
    <col min="2" max="2" width="26.57421875" style="23" customWidth="1"/>
    <col min="3" max="3" width="9.8515625" style="23" customWidth="1"/>
    <col min="4" max="4" width="9.140625" style="23" customWidth="1"/>
    <col min="5" max="5" width="52.00390625" style="24" customWidth="1"/>
    <col min="6" max="7" width="60.00390625" style="23" hidden="1" customWidth="1"/>
    <col min="8" max="8" width="17.00390625" style="23" customWidth="1"/>
    <col min="9" max="16384" width="9.140625" style="13" customWidth="1"/>
  </cols>
  <sheetData>
    <row r="1" spans="1:9" s="19" customFormat="1" ht="46.5" customHeight="1">
      <c r="A1" s="26" t="s">
        <v>1875</v>
      </c>
      <c r="B1" s="26"/>
      <c r="C1" s="26"/>
      <c r="D1" s="26"/>
      <c r="E1" s="26"/>
      <c r="F1" s="26"/>
      <c r="G1" s="26"/>
      <c r="H1" s="26"/>
      <c r="I1" s="18"/>
    </row>
    <row r="2" spans="1:9" s="21" customFormat="1" ht="86.25" customHeight="1">
      <c r="A2" s="27" t="s">
        <v>1122</v>
      </c>
      <c r="B2" s="27"/>
      <c r="C2" s="27"/>
      <c r="D2" s="27"/>
      <c r="E2" s="27"/>
      <c r="F2" s="27"/>
      <c r="G2" s="27"/>
      <c r="H2" s="27"/>
      <c r="I2" s="20"/>
    </row>
    <row r="3" spans="1:8" ht="48" customHeight="1">
      <c r="A3" s="28" t="s">
        <v>1871</v>
      </c>
      <c r="B3" s="28"/>
      <c r="C3" s="28"/>
      <c r="D3" s="28"/>
      <c r="E3" s="28"/>
      <c r="F3" s="28"/>
      <c r="G3" s="28"/>
      <c r="H3" s="28"/>
    </row>
    <row r="4" spans="1:9" s="21" customFormat="1" ht="56.25">
      <c r="A4" s="22" t="s">
        <v>1876</v>
      </c>
      <c r="B4" s="22" t="s">
        <v>1877</v>
      </c>
      <c r="C4" s="22" t="s">
        <v>1878</v>
      </c>
      <c r="D4" s="22" t="s">
        <v>1879</v>
      </c>
      <c r="E4" s="22" t="s">
        <v>1872</v>
      </c>
      <c r="F4" s="22" t="s">
        <v>1880</v>
      </c>
      <c r="G4" s="22" t="s">
        <v>1881</v>
      </c>
      <c r="H4" s="22" t="s">
        <v>1882</v>
      </c>
      <c r="I4" s="20"/>
    </row>
    <row r="5" spans="1:9" ht="37.5">
      <c r="A5" s="6">
        <v>1</v>
      </c>
      <c r="B5" s="6" t="s">
        <v>1123</v>
      </c>
      <c r="C5" s="7" t="s">
        <v>1124</v>
      </c>
      <c r="D5" s="6">
        <v>1980</v>
      </c>
      <c r="E5" s="8" t="str">
        <f aca="true" t="shared" si="0" ref="E5:E68">F5&amp;", "&amp;G5</f>
        <v>Trưởng phòng Tổng hợp Văn phòng Tỉnh ủy, Tỉnh ủy Thái Nguyên</v>
      </c>
      <c r="F5" s="9" t="s">
        <v>663</v>
      </c>
      <c r="G5" s="9" t="s">
        <v>1125</v>
      </c>
      <c r="H5" s="10"/>
      <c r="I5" s="12"/>
    </row>
    <row r="6" spans="1:9" ht="37.5">
      <c r="A6" s="9">
        <v>2</v>
      </c>
      <c r="B6" s="9" t="s">
        <v>1126</v>
      </c>
      <c r="C6" s="9" t="s">
        <v>1127</v>
      </c>
      <c r="D6" s="9">
        <v>1979</v>
      </c>
      <c r="E6" s="8" t="str">
        <f t="shared" si="0"/>
        <v>Phó trưởng phòng Tổng hợp, Văn phòng Tỉnh ủy, Tỉnh ủy Thái Nguyên</v>
      </c>
      <c r="F6" s="9" t="s">
        <v>555</v>
      </c>
      <c r="G6" s="9" t="s">
        <v>1125</v>
      </c>
      <c r="H6" s="9"/>
      <c r="I6" s="12"/>
    </row>
    <row r="7" spans="1:9" ht="37.5">
      <c r="A7" s="6">
        <v>3</v>
      </c>
      <c r="B7" s="9" t="s">
        <v>1128</v>
      </c>
      <c r="C7" s="7" t="s">
        <v>1129</v>
      </c>
      <c r="D7" s="9">
        <v>1979</v>
      </c>
      <c r="E7" s="8" t="str">
        <f t="shared" si="0"/>
        <v>Phó trưởng phòng, Ban Tổ chức Tỉnh ủy, Tỉnh ủy Thái Nguyên</v>
      </c>
      <c r="F7" s="9" t="s">
        <v>2181</v>
      </c>
      <c r="G7" s="9" t="s">
        <v>1125</v>
      </c>
      <c r="H7" s="9"/>
      <c r="I7" s="12"/>
    </row>
    <row r="8" spans="1:9" ht="37.5">
      <c r="A8" s="9">
        <v>4</v>
      </c>
      <c r="B8" s="9" t="s">
        <v>1130</v>
      </c>
      <c r="C8" s="9" t="s">
        <v>1131</v>
      </c>
      <c r="D8" s="9">
        <v>1968</v>
      </c>
      <c r="E8" s="8" t="str">
        <f t="shared" si="0"/>
        <v>Phó trưởng phòng Tổ chức cán bộ, Ban Tổ chức Tỉnh ủy, Tỉnh ủy Thái Nguyên</v>
      </c>
      <c r="F8" s="9" t="s">
        <v>2266</v>
      </c>
      <c r="G8" s="9" t="s">
        <v>1125</v>
      </c>
      <c r="H8" s="9"/>
      <c r="I8" s="12"/>
    </row>
    <row r="9" spans="1:9" ht="37.5">
      <c r="A9" s="6">
        <v>5</v>
      </c>
      <c r="B9" s="9" t="s">
        <v>1132</v>
      </c>
      <c r="C9" s="7" t="s">
        <v>1133</v>
      </c>
      <c r="D9" s="9">
        <v>1980</v>
      </c>
      <c r="E9" s="8" t="str">
        <f t="shared" si="0"/>
        <v>Trưởng phòng, Ban Nội chính Tỉnh ủy, Tỉnh ủy Thái Nguyên</v>
      </c>
      <c r="F9" s="9" t="s">
        <v>1134</v>
      </c>
      <c r="G9" s="9" t="s">
        <v>1125</v>
      </c>
      <c r="H9" s="9"/>
      <c r="I9" s="12"/>
    </row>
    <row r="10" spans="1:9" ht="37.5">
      <c r="A10" s="9">
        <v>6</v>
      </c>
      <c r="B10" s="9" t="s">
        <v>1135</v>
      </c>
      <c r="C10" s="9" t="s">
        <v>1136</v>
      </c>
      <c r="D10" s="9">
        <v>1973</v>
      </c>
      <c r="E10" s="8" t="str">
        <f t="shared" si="0"/>
        <v>Phó trưởng phòng Đoàn thể và các hội, Ban Dân vận Tỉnh ủy, Tỉnh ủy Thái Nguyên</v>
      </c>
      <c r="F10" s="9" t="s">
        <v>1137</v>
      </c>
      <c r="G10" s="9" t="s">
        <v>1125</v>
      </c>
      <c r="H10" s="9"/>
      <c r="I10" s="12"/>
    </row>
    <row r="11" spans="1:9" ht="37.5">
      <c r="A11" s="6">
        <v>7</v>
      </c>
      <c r="B11" s="9" t="s">
        <v>1138</v>
      </c>
      <c r="C11" s="7" t="s">
        <v>1139</v>
      </c>
      <c r="D11" s="9">
        <v>1979</v>
      </c>
      <c r="E11" s="8" t="str">
        <f t="shared" si="0"/>
        <v>Phó Trưởng phòng Tuyên truyền, Ban Tuyên giáo Tỉnh ủy, Tỉnh ủy Thái Nguyên</v>
      </c>
      <c r="F11" s="9" t="s">
        <v>1140</v>
      </c>
      <c r="G11" s="9" t="s">
        <v>1125</v>
      </c>
      <c r="H11" s="9"/>
      <c r="I11" s="12"/>
    </row>
    <row r="12" spans="1:9" ht="37.5">
      <c r="A12" s="9">
        <v>8</v>
      </c>
      <c r="B12" s="9" t="s">
        <v>1141</v>
      </c>
      <c r="C12" s="9" t="s">
        <v>1142</v>
      </c>
      <c r="D12" s="9">
        <v>1979</v>
      </c>
      <c r="E12" s="8" t="str">
        <f t="shared" si="0"/>
        <v>Phó Bí thư Tỉnh đoàn Thái Nguyên, Tỉnh ủy Thái Nguyên</v>
      </c>
      <c r="F12" s="9" t="s">
        <v>1143</v>
      </c>
      <c r="G12" s="9" t="s">
        <v>1125</v>
      </c>
      <c r="H12" s="9"/>
      <c r="I12" s="12"/>
    </row>
    <row r="13" spans="1:9" ht="37.5">
      <c r="A13" s="6">
        <v>9</v>
      </c>
      <c r="B13" s="9" t="s">
        <v>1144</v>
      </c>
      <c r="C13" s="7" t="s">
        <v>1145</v>
      </c>
      <c r="D13" s="9">
        <v>1971</v>
      </c>
      <c r="E13" s="8" t="str">
        <f t="shared" si="0"/>
        <v>Chánh Văn phòng  Hội LHPN tỉnh Thái Nguyên, Tỉnh ủy Thái Nguyên</v>
      </c>
      <c r="F13" s="9" t="s">
        <v>1146</v>
      </c>
      <c r="G13" s="9" t="s">
        <v>1125</v>
      </c>
      <c r="H13" s="9"/>
      <c r="I13" s="12"/>
    </row>
    <row r="14" spans="1:9" ht="37.5">
      <c r="A14" s="9">
        <v>10</v>
      </c>
      <c r="B14" s="9" t="s">
        <v>1147</v>
      </c>
      <c r="C14" s="9" t="s">
        <v>1148</v>
      </c>
      <c r="D14" s="9">
        <v>1971</v>
      </c>
      <c r="E14" s="8" t="str">
        <f t="shared" si="0"/>
        <v>Trưởng Ban Phong Trào UB MTTQ tỉnh Thái Nguyên, Tỉnh ủy Thái Nguyên</v>
      </c>
      <c r="F14" s="9" t="s">
        <v>1149</v>
      </c>
      <c r="G14" s="9" t="s">
        <v>1125</v>
      </c>
      <c r="H14" s="9"/>
      <c r="I14" s="12"/>
    </row>
    <row r="15" spans="1:9" ht="37.5">
      <c r="A15" s="6">
        <v>11</v>
      </c>
      <c r="B15" s="9" t="s">
        <v>1150</v>
      </c>
      <c r="C15" s="7" t="s">
        <v>1151</v>
      </c>
      <c r="D15" s="9">
        <v>1969</v>
      </c>
      <c r="E15" s="8" t="str">
        <f t="shared" si="0"/>
        <v>Trưởng ban Chính sách - Pháp luật LĐLĐ tỉnh Thái Nguyên, Tỉnh ủy Thái Nguyên</v>
      </c>
      <c r="F15" s="9" t="s">
        <v>1152</v>
      </c>
      <c r="G15" s="9" t="s">
        <v>1125</v>
      </c>
      <c r="H15" s="9"/>
      <c r="I15" s="12"/>
    </row>
    <row r="16" spans="1:9" ht="37.5">
      <c r="A16" s="9">
        <v>12</v>
      </c>
      <c r="B16" s="9" t="s">
        <v>1153</v>
      </c>
      <c r="C16" s="9" t="s">
        <v>1154</v>
      </c>
      <c r="D16" s="9">
        <v>1965</v>
      </c>
      <c r="E16" s="8" t="str">
        <f t="shared" si="0"/>
        <v>Chủ tịch CĐ Viên chức tỉnh, LĐLĐ tỉnh Thái Nguyên, Tỉnh ủy Thái Nguyên</v>
      </c>
      <c r="F16" s="9" t="s">
        <v>1155</v>
      </c>
      <c r="G16" s="9" t="s">
        <v>1125</v>
      </c>
      <c r="H16" s="9"/>
      <c r="I16" s="12"/>
    </row>
    <row r="17" spans="1:9" ht="37.5">
      <c r="A17" s="6">
        <v>13</v>
      </c>
      <c r="B17" s="9" t="s">
        <v>1156</v>
      </c>
      <c r="C17" s="7" t="s">
        <v>1157</v>
      </c>
      <c r="D17" s="9">
        <v>1974</v>
      </c>
      <c r="E17" s="8" t="str">
        <f t="shared" si="0"/>
        <v>HUV, Chánh Văn phòng Huyện ủy Võ Nhai, Tỉnh ủy Thái Nguyên</v>
      </c>
      <c r="F17" s="9" t="s">
        <v>1158</v>
      </c>
      <c r="G17" s="9" t="s">
        <v>1125</v>
      </c>
      <c r="H17" s="9"/>
      <c r="I17" s="12"/>
    </row>
    <row r="18" spans="1:9" ht="37.5">
      <c r="A18" s="9">
        <v>14</v>
      </c>
      <c r="B18" s="9" t="s">
        <v>280</v>
      </c>
      <c r="C18" s="9" t="s">
        <v>1159</v>
      </c>
      <c r="D18" s="9">
        <v>1974</v>
      </c>
      <c r="E18" s="8" t="str">
        <f t="shared" si="0"/>
        <v>UVBTV, Trưởng Ban Tuyên giáo Thị uỷ Sông Công, Tỉnh ủy Thái Nguyên</v>
      </c>
      <c r="F18" s="9" t="s">
        <v>1160</v>
      </c>
      <c r="G18" s="9" t="s">
        <v>1125</v>
      </c>
      <c r="H18" s="9"/>
      <c r="I18" s="12"/>
    </row>
    <row r="19" spans="1:9" ht="37.5">
      <c r="A19" s="6">
        <v>15</v>
      </c>
      <c r="B19" s="9" t="s">
        <v>1161</v>
      </c>
      <c r="C19" s="7" t="s">
        <v>1162</v>
      </c>
      <c r="D19" s="9" t="s">
        <v>420</v>
      </c>
      <c r="E19" s="8" t="str">
        <f t="shared" si="0"/>
        <v>Chủ tịch UB MTTQ huyện Phú Bình, Tỉnh ủy Thái Nguyên</v>
      </c>
      <c r="F19" s="9" t="s">
        <v>1163</v>
      </c>
      <c r="G19" s="9" t="s">
        <v>1125</v>
      </c>
      <c r="H19" s="9"/>
      <c r="I19" s="12"/>
    </row>
    <row r="20" spans="1:9" ht="37.5">
      <c r="A20" s="9">
        <v>16</v>
      </c>
      <c r="B20" s="9" t="s">
        <v>1164</v>
      </c>
      <c r="C20" s="9" t="s">
        <v>1165</v>
      </c>
      <c r="D20" s="9">
        <v>1973</v>
      </c>
      <c r="E20" s="8" t="str">
        <f t="shared" si="0"/>
        <v>Chủ tịch LĐLĐ huyện Phú Lương, Tỉnh ủy Thái Nguyên</v>
      </c>
      <c r="F20" s="9" t="s">
        <v>1166</v>
      </c>
      <c r="G20" s="9" t="s">
        <v>1125</v>
      </c>
      <c r="H20" s="9"/>
      <c r="I20" s="12"/>
    </row>
    <row r="21" spans="1:9" ht="37.5">
      <c r="A21" s="6">
        <v>17</v>
      </c>
      <c r="B21" s="9" t="s">
        <v>1167</v>
      </c>
      <c r="C21" s="7" t="s">
        <v>1168</v>
      </c>
      <c r="D21" s="9">
        <v>1979</v>
      </c>
      <c r="E21" s="8" t="str">
        <f t="shared" si="0"/>
        <v>Chánh Văn phòng Huyện ủy Đại Từ, Tỉnh ủy Thái Nguyên</v>
      </c>
      <c r="F21" s="9" t="s">
        <v>1169</v>
      </c>
      <c r="G21" s="9" t="s">
        <v>1125</v>
      </c>
      <c r="H21" s="9"/>
      <c r="I21" s="12"/>
    </row>
    <row r="22" spans="1:9" ht="37.5">
      <c r="A22" s="9">
        <v>18</v>
      </c>
      <c r="B22" s="9" t="s">
        <v>1170</v>
      </c>
      <c r="C22" s="9" t="s">
        <v>1171</v>
      </c>
      <c r="D22" s="9">
        <v>1975</v>
      </c>
      <c r="E22" s="8" t="str">
        <f t="shared" si="0"/>
        <v>Giám đốc Trung tâm BDCT huyện Đồng Hỷ, Tỉnh ủy Thái Nguyên</v>
      </c>
      <c r="F22" s="9" t="s">
        <v>1172</v>
      </c>
      <c r="G22" s="9" t="s">
        <v>1125</v>
      </c>
      <c r="H22" s="9"/>
      <c r="I22" s="12"/>
    </row>
    <row r="23" spans="1:9" ht="37.5">
      <c r="A23" s="6">
        <v>19</v>
      </c>
      <c r="B23" s="9" t="s">
        <v>1173</v>
      </c>
      <c r="C23" s="7" t="s">
        <v>1174</v>
      </c>
      <c r="D23" s="9">
        <v>1970</v>
      </c>
      <c r="E23" s="8" t="str">
        <f t="shared" si="0"/>
        <v>Thành ủy viên, Chủ tịch Hội LHPN thành phố Thái Nguyên, Tỉnh ủy Thái Nguyên</v>
      </c>
      <c r="F23" s="9" t="s">
        <v>1175</v>
      </c>
      <c r="G23" s="9" t="s">
        <v>1125</v>
      </c>
      <c r="H23" s="9"/>
      <c r="I23" s="12"/>
    </row>
    <row r="24" spans="1:9" ht="37.5">
      <c r="A24" s="9">
        <v>20</v>
      </c>
      <c r="B24" s="9" t="s">
        <v>1176</v>
      </c>
      <c r="C24" s="9" t="s">
        <v>1177</v>
      </c>
      <c r="D24" s="9">
        <v>1983</v>
      </c>
      <c r="E24" s="8" t="str">
        <f t="shared" si="0"/>
        <v>Thành ủy viên, Bí thư Thành đoàn Thái Nguyên, Tỉnh ủy Thái Nguyên</v>
      </c>
      <c r="F24" s="9" t="s">
        <v>1178</v>
      </c>
      <c r="G24" s="9" t="s">
        <v>1125</v>
      </c>
      <c r="H24" s="9"/>
      <c r="I24" s="12"/>
    </row>
    <row r="25" spans="1:9" ht="37.5">
      <c r="A25" s="6">
        <v>21</v>
      </c>
      <c r="B25" s="9" t="s">
        <v>1179</v>
      </c>
      <c r="C25" s="7" t="s">
        <v>1180</v>
      </c>
      <c r="D25" s="9">
        <v>1966</v>
      </c>
      <c r="E25" s="8" t="str">
        <f t="shared" si="0"/>
        <v>Trưởng Ban Dân vận Huyện ủy Định Hóa, Tỉnh ủy Thái Nguyên</v>
      </c>
      <c r="F25" s="9" t="s">
        <v>1181</v>
      </c>
      <c r="G25" s="9" t="s">
        <v>1125</v>
      </c>
      <c r="H25" s="9"/>
      <c r="I25" s="12"/>
    </row>
    <row r="26" spans="1:9" ht="37.5">
      <c r="A26" s="9">
        <v>22</v>
      </c>
      <c r="B26" s="9" t="s">
        <v>1182</v>
      </c>
      <c r="C26" s="9" t="s">
        <v>1183</v>
      </c>
      <c r="D26" s="9" t="s">
        <v>718</v>
      </c>
      <c r="E26" s="8" t="str">
        <f t="shared" si="0"/>
        <v>Giám đốc TTBD chính trị huyện Định Hóa, Tỉnh ủy Thái Nguyên</v>
      </c>
      <c r="F26" s="9" t="s">
        <v>1184</v>
      </c>
      <c r="G26" s="9" t="s">
        <v>1125</v>
      </c>
      <c r="H26" s="9"/>
      <c r="I26" s="12"/>
    </row>
    <row r="27" spans="1:9" ht="37.5">
      <c r="A27" s="6">
        <v>23</v>
      </c>
      <c r="B27" s="9" t="s">
        <v>1185</v>
      </c>
      <c r="C27" s="7" t="s">
        <v>1186</v>
      </c>
      <c r="D27" s="9" t="s">
        <v>1187</v>
      </c>
      <c r="E27" s="8" t="str">
        <f t="shared" si="0"/>
        <v>Phó Bí thư Tỉnh đoàn Tuyên Quang, Tỉnh ủy Tuyên Quang</v>
      </c>
      <c r="F27" s="9" t="s">
        <v>1188</v>
      </c>
      <c r="G27" s="9" t="s">
        <v>1189</v>
      </c>
      <c r="H27" s="9"/>
      <c r="I27" s="12"/>
    </row>
    <row r="28" spans="1:9" ht="37.5">
      <c r="A28" s="9">
        <v>24</v>
      </c>
      <c r="B28" s="9" t="s">
        <v>1190</v>
      </c>
      <c r="C28" s="9" t="s">
        <v>1191</v>
      </c>
      <c r="D28" s="9" t="s">
        <v>346</v>
      </c>
      <c r="E28" s="8" t="str">
        <f t="shared" si="0"/>
        <v>Phó Trưởng, Ban Dân vận Tỉnh ủy, Tỉnh ủy Tuyên Quang</v>
      </c>
      <c r="F28" s="9" t="s">
        <v>1192</v>
      </c>
      <c r="G28" s="9" t="s">
        <v>1189</v>
      </c>
      <c r="H28" s="9"/>
      <c r="I28" s="12"/>
    </row>
    <row r="29" spans="1:9" ht="37.5">
      <c r="A29" s="6">
        <v>25</v>
      </c>
      <c r="B29" s="9" t="s">
        <v>1193</v>
      </c>
      <c r="C29" s="7" t="s">
        <v>1194</v>
      </c>
      <c r="D29" s="9" t="s">
        <v>718</v>
      </c>
      <c r="E29" s="8" t="str">
        <f t="shared" si="0"/>
        <v>UVBTV, Trưởng Ban Tổ chức ĐUK các cơ quan tỉnh, Tỉnh ủy Tuyên Quang</v>
      </c>
      <c r="F29" s="9" t="s">
        <v>1195</v>
      </c>
      <c r="G29" s="9" t="s">
        <v>1189</v>
      </c>
      <c r="H29" s="9"/>
      <c r="I29" s="12"/>
    </row>
    <row r="30" spans="1:9" ht="37.5">
      <c r="A30" s="9">
        <v>26</v>
      </c>
      <c r="B30" s="9" t="s">
        <v>1196</v>
      </c>
      <c r="C30" s="9" t="s">
        <v>1197</v>
      </c>
      <c r="D30" s="9" t="s">
        <v>568</v>
      </c>
      <c r="E30" s="8" t="str">
        <f t="shared" si="0"/>
        <v>Chuyên viên Ban Tổ chức - Kiểm tra Tỉnh Đoàn, Tỉnh ủy Tuyên Quang</v>
      </c>
      <c r="F30" s="9" t="s">
        <v>1198</v>
      </c>
      <c r="G30" s="9" t="s">
        <v>1189</v>
      </c>
      <c r="H30" s="9"/>
      <c r="I30" s="12"/>
    </row>
    <row r="31" spans="1:9" ht="56.25">
      <c r="A31" s="6">
        <v>27</v>
      </c>
      <c r="B31" s="9" t="s">
        <v>1199</v>
      </c>
      <c r="C31" s="7" t="s">
        <v>1200</v>
      </c>
      <c r="D31" s="9">
        <v>1970</v>
      </c>
      <c r="E31" s="8" t="str">
        <f t="shared" si="0"/>
        <v>Ủy viên Ban Thường vụ, Trưởng Ban Dân vận Huyện ủy Chiêm Hóa, Tỉnh ủy Tuyên Quang</v>
      </c>
      <c r="F31" s="9" t="s">
        <v>1201</v>
      </c>
      <c r="G31" s="9" t="s">
        <v>1189</v>
      </c>
      <c r="H31" s="9"/>
      <c r="I31" s="12"/>
    </row>
    <row r="32" spans="1:9" ht="37.5">
      <c r="A32" s="9">
        <v>28</v>
      </c>
      <c r="B32" s="9" t="s">
        <v>1202</v>
      </c>
      <c r="C32" s="9" t="s">
        <v>1203</v>
      </c>
      <c r="D32" s="9" t="s">
        <v>364</v>
      </c>
      <c r="E32" s="8" t="str">
        <f t="shared" si="0"/>
        <v>Chuyên viên Phòng Tổ chức cán bộ Ban Tổ chức Tỉnh uỷ, Tỉnh ủy Tuyên Quang</v>
      </c>
      <c r="F32" s="9" t="s">
        <v>1204</v>
      </c>
      <c r="G32" s="9" t="s">
        <v>1189</v>
      </c>
      <c r="H32" s="9"/>
      <c r="I32" s="12"/>
    </row>
    <row r="33" spans="1:9" ht="37.5">
      <c r="A33" s="6">
        <v>29</v>
      </c>
      <c r="B33" s="9" t="s">
        <v>1205</v>
      </c>
      <c r="C33" s="7" t="s">
        <v>1206</v>
      </c>
      <c r="D33" s="9" t="s">
        <v>360</v>
      </c>
      <c r="E33" s="8" t="str">
        <f t="shared" si="0"/>
        <v>Phó Bí thư TTr. Huyện ủy Lâm Bình, Tỉnh ủy Tuyên Quang</v>
      </c>
      <c r="F33" s="9" t="s">
        <v>1207</v>
      </c>
      <c r="G33" s="9" t="s">
        <v>1189</v>
      </c>
      <c r="H33" s="9"/>
      <c r="I33" s="12"/>
    </row>
    <row r="34" spans="1:9" ht="37.5">
      <c r="A34" s="9">
        <v>30</v>
      </c>
      <c r="B34" s="9" t="s">
        <v>1208</v>
      </c>
      <c r="C34" s="9" t="s">
        <v>1209</v>
      </c>
      <c r="D34" s="9">
        <v>1972</v>
      </c>
      <c r="E34" s="8" t="str">
        <f t="shared" si="0"/>
        <v>Phó Trưởng phòng, Ban Tuyên giáo Tỉnh ủy, Tỉnh ủy Tuyên Quang</v>
      </c>
      <c r="F34" s="9" t="s">
        <v>1210</v>
      </c>
      <c r="G34" s="9" t="s">
        <v>1189</v>
      </c>
      <c r="H34" s="9"/>
      <c r="I34" s="12"/>
    </row>
    <row r="35" spans="1:9" ht="37.5">
      <c r="A35" s="6">
        <v>31</v>
      </c>
      <c r="B35" s="9" t="s">
        <v>1211</v>
      </c>
      <c r="C35" s="7" t="s">
        <v>1212</v>
      </c>
      <c r="D35" s="9" t="s">
        <v>420</v>
      </c>
      <c r="E35" s="8" t="str">
        <f t="shared" si="0"/>
        <v>Phó Chủ tịch Hội Nông dân tỉnh, Tỉnh ủy Tuyên Quang</v>
      </c>
      <c r="F35" s="9" t="s">
        <v>660</v>
      </c>
      <c r="G35" s="9" t="s">
        <v>1189</v>
      </c>
      <c r="H35" s="9"/>
      <c r="I35" s="12"/>
    </row>
    <row r="36" spans="1:9" ht="37.5">
      <c r="A36" s="9">
        <v>32</v>
      </c>
      <c r="B36" s="9" t="s">
        <v>1213</v>
      </c>
      <c r="C36" s="9" t="s">
        <v>1214</v>
      </c>
      <c r="D36" s="9">
        <v>1978</v>
      </c>
      <c r="E36" s="8" t="str">
        <f t="shared" si="0"/>
        <v>Chánh Văn phòng Ban  Nội chính Tỉnh ủy, Tỉnh ủy Tuyên Quang</v>
      </c>
      <c r="F36" s="9" t="s">
        <v>1215</v>
      </c>
      <c r="G36" s="9" t="s">
        <v>1189</v>
      </c>
      <c r="H36" s="9"/>
      <c r="I36" s="12"/>
    </row>
    <row r="37" spans="1:9" ht="37.5">
      <c r="A37" s="6">
        <v>33</v>
      </c>
      <c r="B37" s="9" t="s">
        <v>1216</v>
      </c>
      <c r="C37" s="7" t="s">
        <v>1217</v>
      </c>
      <c r="D37" s="9" t="s">
        <v>745</v>
      </c>
      <c r="E37" s="8" t="str">
        <f t="shared" si="0"/>
        <v>Chủ tịch Công đoàn ngành Xây dựng, LĐLĐ tỉnh , Tỉnh ủy Tuyên Quang</v>
      </c>
      <c r="F37" s="9" t="s">
        <v>1218</v>
      </c>
      <c r="G37" s="9" t="s">
        <v>1189</v>
      </c>
      <c r="H37" s="9"/>
      <c r="I37" s="12"/>
    </row>
    <row r="38" spans="1:9" ht="37.5">
      <c r="A38" s="9">
        <v>34</v>
      </c>
      <c r="B38" s="9" t="s">
        <v>1219</v>
      </c>
      <c r="C38" s="9" t="s">
        <v>1220</v>
      </c>
      <c r="D38" s="9" t="s">
        <v>548</v>
      </c>
      <c r="E38" s="8" t="str">
        <f t="shared" si="0"/>
        <v>Trưởng ban Đoàn kết tập hợp thanh niên Tỉnh đoàn, Tỉnh ủy Tuyên Quang</v>
      </c>
      <c r="F38" s="9" t="s">
        <v>1221</v>
      </c>
      <c r="G38" s="9" t="s">
        <v>1189</v>
      </c>
      <c r="H38" s="9"/>
      <c r="I38" s="12"/>
    </row>
    <row r="39" spans="1:9" ht="37.5">
      <c r="A39" s="6">
        <v>35</v>
      </c>
      <c r="B39" s="9" t="s">
        <v>1222</v>
      </c>
      <c r="C39" s="7" t="s">
        <v>1223</v>
      </c>
      <c r="D39" s="9" t="s">
        <v>409</v>
      </c>
      <c r="E39" s="8" t="str">
        <f t="shared" si="0"/>
        <v>Phó Trưởng phòng, Ban Tuyên giáo Tỉnh uỷ , Tỉnh ủy Tuyên Quang</v>
      </c>
      <c r="F39" s="9" t="s">
        <v>1224</v>
      </c>
      <c r="G39" s="9" t="s">
        <v>1189</v>
      </c>
      <c r="H39" s="9"/>
      <c r="I39" s="12"/>
    </row>
    <row r="40" spans="1:9" ht="37.5">
      <c r="A40" s="9">
        <v>36</v>
      </c>
      <c r="B40" s="9" t="s">
        <v>1225</v>
      </c>
      <c r="C40" s="9" t="s">
        <v>1226</v>
      </c>
      <c r="D40" s="9" t="s">
        <v>387</v>
      </c>
      <c r="E40" s="8" t="str">
        <f t="shared" si="0"/>
        <v>HUV, Chánh Văn phòng Huyện ủy Hàm Yên, Tỉnh ủy Tuyên Quang</v>
      </c>
      <c r="F40" s="9" t="s">
        <v>1227</v>
      </c>
      <c r="G40" s="9" t="s">
        <v>1189</v>
      </c>
      <c r="H40" s="9"/>
      <c r="I40" s="12"/>
    </row>
    <row r="41" spans="1:9" ht="37.5">
      <c r="A41" s="6">
        <v>37</v>
      </c>
      <c r="B41" s="9" t="s">
        <v>1228</v>
      </c>
      <c r="C41" s="7" t="s">
        <v>1229</v>
      </c>
      <c r="D41" s="9" t="s">
        <v>548</v>
      </c>
      <c r="E41" s="8" t="str">
        <f t="shared" si="0"/>
        <v>Chánh Văn phòng Ủy ban MTTQ tỉnh, Tỉnh ủy Tuyên Quang</v>
      </c>
      <c r="F41" s="9" t="s">
        <v>1230</v>
      </c>
      <c r="G41" s="9" t="s">
        <v>1189</v>
      </c>
      <c r="H41" s="9"/>
      <c r="I41" s="12"/>
    </row>
    <row r="42" spans="1:9" ht="56.25">
      <c r="A42" s="9">
        <v>38</v>
      </c>
      <c r="B42" s="9" t="s">
        <v>1231</v>
      </c>
      <c r="C42" s="9" t="s">
        <v>1232</v>
      </c>
      <c r="D42" s="9" t="s">
        <v>548</v>
      </c>
      <c r="E42" s="8" t="str">
        <f t="shared" si="0"/>
        <v>Trưởng ban Thanh niên nông thôn, Công nhân và Đô thị Tỉnh đoàn, Tỉnh ủy Tuyên Quang</v>
      </c>
      <c r="F42" s="9" t="s">
        <v>1233</v>
      </c>
      <c r="G42" s="9" t="s">
        <v>1189</v>
      </c>
      <c r="H42" s="9"/>
      <c r="I42" s="12"/>
    </row>
    <row r="43" spans="1:9" ht="37.5">
      <c r="A43" s="6">
        <v>39</v>
      </c>
      <c r="B43" s="9" t="s">
        <v>1234</v>
      </c>
      <c r="C43" s="7" t="s">
        <v>1235</v>
      </c>
      <c r="D43" s="9" t="s">
        <v>387</v>
      </c>
      <c r="E43" s="8" t="str">
        <f t="shared" si="0"/>
        <v>Phó Chánh Văn phòng Ban Tuyên giáo Tỉnh ủy, Tỉnh ủy Tuyên Quang</v>
      </c>
      <c r="F43" s="9" t="s">
        <v>1236</v>
      </c>
      <c r="G43" s="9" t="s">
        <v>1189</v>
      </c>
      <c r="H43" s="9"/>
      <c r="I43" s="12"/>
    </row>
    <row r="44" spans="1:9" ht="37.5">
      <c r="A44" s="9">
        <v>40</v>
      </c>
      <c r="B44" s="9" t="s">
        <v>1237</v>
      </c>
      <c r="C44" s="9" t="s">
        <v>1238</v>
      </c>
      <c r="D44" s="9" t="s">
        <v>724</v>
      </c>
      <c r="E44" s="8" t="str">
        <f t="shared" si="0"/>
        <v>Chuyên viên  Phòng Tổ chức cán bộ, Ban Tổ chức Tỉnh uỷ, Tỉnh ủy Tuyên Quang</v>
      </c>
      <c r="F44" s="9" t="s">
        <v>1239</v>
      </c>
      <c r="G44" s="9" t="s">
        <v>1189</v>
      </c>
      <c r="H44" s="9"/>
      <c r="I44" s="12"/>
    </row>
    <row r="45" spans="1:9" ht="37.5">
      <c r="A45" s="6">
        <v>41</v>
      </c>
      <c r="B45" s="9" t="s">
        <v>1240</v>
      </c>
      <c r="C45" s="7" t="s">
        <v>1241</v>
      </c>
      <c r="D45" s="9">
        <v>1972</v>
      </c>
      <c r="E45" s="8" t="str">
        <f t="shared" si="0"/>
        <v>Trưởng phòng lưu trữ Văn phòng TU, Tỉnh ủy Vĩnh Phúc</v>
      </c>
      <c r="F45" s="9" t="s">
        <v>1242</v>
      </c>
      <c r="G45" s="9" t="s">
        <v>1243</v>
      </c>
      <c r="H45" s="9"/>
      <c r="I45" s="12"/>
    </row>
    <row r="46" spans="1:9" ht="37.5">
      <c r="A46" s="9">
        <v>42</v>
      </c>
      <c r="B46" s="9" t="s">
        <v>1244</v>
      </c>
      <c r="C46" s="9" t="s">
        <v>1245</v>
      </c>
      <c r="D46" s="9">
        <v>1976</v>
      </c>
      <c r="E46" s="8" t="str">
        <f t="shared" si="0"/>
        <v>Phó trưởng phòng Tổng hợp Văn phòng TU, Tỉnh ủy Vĩnh Phúc</v>
      </c>
      <c r="F46" s="9" t="s">
        <v>1246</v>
      </c>
      <c r="G46" s="9" t="s">
        <v>1243</v>
      </c>
      <c r="H46" s="9"/>
      <c r="I46" s="12"/>
    </row>
    <row r="47" spans="1:9" ht="37.5">
      <c r="A47" s="6">
        <v>43</v>
      </c>
      <c r="B47" s="9" t="s">
        <v>1247</v>
      </c>
      <c r="C47" s="7" t="s">
        <v>1248</v>
      </c>
      <c r="D47" s="9">
        <v>1973</v>
      </c>
      <c r="E47" s="8" t="str">
        <f t="shared" si="0"/>
        <v>Phó Chánh Văn Phòng Ban Tổ chức TU, Tỉnh ủy Vĩnh Phúc</v>
      </c>
      <c r="F47" s="9" t="s">
        <v>1249</v>
      </c>
      <c r="G47" s="9" t="s">
        <v>1243</v>
      </c>
      <c r="H47" s="9"/>
      <c r="I47" s="12"/>
    </row>
    <row r="48" spans="1:9" ht="37.5">
      <c r="A48" s="9">
        <v>44</v>
      </c>
      <c r="B48" s="9" t="s">
        <v>1250</v>
      </c>
      <c r="C48" s="9" t="s">
        <v>1251</v>
      </c>
      <c r="D48" s="9">
        <v>1974</v>
      </c>
      <c r="E48" s="8" t="str">
        <f t="shared" si="0"/>
        <v>Trưởng phòng, Ban Tuyên giáo TU, Tỉnh ủy Vĩnh Phúc</v>
      </c>
      <c r="F48" s="9" t="s">
        <v>1252</v>
      </c>
      <c r="G48" s="9" t="s">
        <v>1243</v>
      </c>
      <c r="H48" s="9"/>
      <c r="I48" s="12"/>
    </row>
    <row r="49" spans="1:9" ht="37.5">
      <c r="A49" s="6">
        <v>45</v>
      </c>
      <c r="B49" s="9" t="s">
        <v>1253</v>
      </c>
      <c r="C49" s="7" t="s">
        <v>1254</v>
      </c>
      <c r="D49" s="9">
        <v>1972</v>
      </c>
      <c r="E49" s="8" t="str">
        <f t="shared" si="0"/>
        <v>Trưởng phòng Dân tộc và Tôn giáo Ban Dân vận TU, Tỉnh ủy Vĩnh Phúc</v>
      </c>
      <c r="F49" s="9" t="s">
        <v>1255</v>
      </c>
      <c r="G49" s="9" t="s">
        <v>1243</v>
      </c>
      <c r="H49" s="9"/>
      <c r="I49" s="12"/>
    </row>
    <row r="50" spans="1:9" ht="37.5">
      <c r="A50" s="9">
        <v>46</v>
      </c>
      <c r="B50" s="9" t="s">
        <v>1256</v>
      </c>
      <c r="C50" s="9" t="s">
        <v>1257</v>
      </c>
      <c r="D50" s="9">
        <v>1975</v>
      </c>
      <c r="E50" s="8" t="str">
        <f t="shared" si="0"/>
        <v>Trưởng phòng Theo dõi công tác PCTN Ban Nội chính TU, Tỉnh ủy Vĩnh Phúc</v>
      </c>
      <c r="F50" s="9" t="s">
        <v>1258</v>
      </c>
      <c r="G50" s="9" t="s">
        <v>1243</v>
      </c>
      <c r="H50" s="9"/>
      <c r="I50" s="12"/>
    </row>
    <row r="51" spans="1:9" ht="37.5">
      <c r="A51" s="6">
        <v>47</v>
      </c>
      <c r="B51" s="9" t="s">
        <v>1259</v>
      </c>
      <c r="C51" s="7" t="s">
        <v>1260</v>
      </c>
      <c r="D51" s="9">
        <v>1980</v>
      </c>
      <c r="E51" s="8" t="str">
        <f t="shared" si="0"/>
        <v>Phó Trưởng Ban dân chủ- PL Ủy ban MTTQ tỉnh, Tỉnh ủy Vĩnh Phúc</v>
      </c>
      <c r="F51" s="9" t="s">
        <v>1261</v>
      </c>
      <c r="G51" s="9" t="s">
        <v>1243</v>
      </c>
      <c r="H51" s="9"/>
      <c r="I51" s="12"/>
    </row>
    <row r="52" spans="1:9" ht="37.5">
      <c r="A52" s="9">
        <v>48</v>
      </c>
      <c r="B52" s="9" t="s">
        <v>1262</v>
      </c>
      <c r="C52" s="9" t="s">
        <v>1263</v>
      </c>
      <c r="D52" s="9">
        <v>1972</v>
      </c>
      <c r="E52" s="8" t="str">
        <f t="shared" si="0"/>
        <v>UVTV, Trưởng Ban Tổ chức Thành ủy Vĩnh Yên, Tỉnh ủy Vĩnh Phúc</v>
      </c>
      <c r="F52" s="9" t="s">
        <v>1264</v>
      </c>
      <c r="G52" s="9" t="s">
        <v>1243</v>
      </c>
      <c r="H52" s="9"/>
      <c r="I52" s="12"/>
    </row>
    <row r="53" spans="1:9" ht="37.5">
      <c r="A53" s="6">
        <v>49</v>
      </c>
      <c r="B53" s="9" t="s">
        <v>1265</v>
      </c>
      <c r="C53" s="7" t="s">
        <v>1266</v>
      </c>
      <c r="D53" s="9">
        <v>1972</v>
      </c>
      <c r="E53" s="8" t="str">
        <f t="shared" si="0"/>
        <v>TUV, Chánh Văn Phòng Thành ủy Vĩnh Yên, Tỉnh ủy Vĩnh Phúc</v>
      </c>
      <c r="F53" s="9" t="s">
        <v>1267</v>
      </c>
      <c r="G53" s="9" t="s">
        <v>1243</v>
      </c>
      <c r="H53" s="9"/>
      <c r="I53" s="12"/>
    </row>
    <row r="54" spans="1:9" ht="56.25">
      <c r="A54" s="9">
        <v>50</v>
      </c>
      <c r="B54" s="9" t="s">
        <v>1268</v>
      </c>
      <c r="C54" s="9" t="s">
        <v>1269</v>
      </c>
      <c r="D54" s="9">
        <v>1969</v>
      </c>
      <c r="E54" s="8" t="str">
        <f t="shared" si="0"/>
        <v>Phó Bí thư ĐU TT Tam Đảo, Huyện Tam Đảo (Phó Trưởng ban TC HU luân chuyển), Tỉnh ủy Vĩnh Phúc</v>
      </c>
      <c r="F54" s="9" t="s">
        <v>1270</v>
      </c>
      <c r="G54" s="9" t="s">
        <v>1243</v>
      </c>
      <c r="H54" s="9"/>
      <c r="I54" s="12"/>
    </row>
    <row r="55" spans="1:9" ht="37.5">
      <c r="A55" s="6">
        <v>51</v>
      </c>
      <c r="B55" s="9" t="s">
        <v>1271</v>
      </c>
      <c r="C55" s="7" t="s">
        <v>1272</v>
      </c>
      <c r="D55" s="9">
        <v>1966</v>
      </c>
      <c r="E55" s="8" t="str">
        <f t="shared" si="0"/>
        <v>UVTV, Trưởng Ban Dân vận Huyện ủy Lập Thạch, Tỉnh ủy Vĩnh Phúc</v>
      </c>
      <c r="F55" s="9" t="s">
        <v>1273</v>
      </c>
      <c r="G55" s="9" t="s">
        <v>1243</v>
      </c>
      <c r="H55" s="9"/>
      <c r="I55" s="12"/>
    </row>
    <row r="56" spans="1:9" ht="37.5">
      <c r="A56" s="9">
        <v>52</v>
      </c>
      <c r="B56" s="9" t="s">
        <v>1274</v>
      </c>
      <c r="C56" s="9" t="s">
        <v>1275</v>
      </c>
      <c r="D56" s="9">
        <v>1971</v>
      </c>
      <c r="E56" s="8" t="str">
        <f t="shared" si="0"/>
        <v>HUV, Chủ tịch Hội Nông dân huyện Lập Thạch, Tỉnh ủy Vĩnh Phúc</v>
      </c>
      <c r="F56" s="9" t="s">
        <v>1276</v>
      </c>
      <c r="G56" s="9" t="s">
        <v>1243</v>
      </c>
      <c r="H56" s="9"/>
      <c r="I56" s="12"/>
    </row>
    <row r="57" spans="1:9" ht="37.5">
      <c r="A57" s="6">
        <v>53</v>
      </c>
      <c r="B57" s="9" t="s">
        <v>1277</v>
      </c>
      <c r="C57" s="7" t="s">
        <v>1278</v>
      </c>
      <c r="D57" s="9">
        <v>1979</v>
      </c>
      <c r="E57" s="8" t="str">
        <f t="shared" si="0"/>
        <v>Phó Trưởng Ban Tuyên giáo ĐU Khối các cơ quan, Tỉnh ủy Vĩnh Phúc</v>
      </c>
      <c r="F57" s="9" t="s">
        <v>1279</v>
      </c>
      <c r="G57" s="9" t="s">
        <v>1243</v>
      </c>
      <c r="H57" s="9"/>
      <c r="I57" s="12"/>
    </row>
    <row r="58" spans="1:9" ht="18.75">
      <c r="A58" s="9">
        <v>54</v>
      </c>
      <c r="B58" s="9" t="s">
        <v>1280</v>
      </c>
      <c r="C58" s="9" t="s">
        <v>1281</v>
      </c>
      <c r="D58" s="9">
        <v>1978</v>
      </c>
      <c r="E58" s="8" t="str">
        <f t="shared" si="0"/>
        <v>Phó Bí thư Tỉnh đoàn, Tỉnh ủy Vĩnh Phúc</v>
      </c>
      <c r="F58" s="9" t="s">
        <v>324</v>
      </c>
      <c r="G58" s="9" t="s">
        <v>1243</v>
      </c>
      <c r="H58" s="9"/>
      <c r="I58" s="12"/>
    </row>
    <row r="59" spans="1:9" ht="37.5">
      <c r="A59" s="6">
        <v>55</v>
      </c>
      <c r="B59" s="9" t="s">
        <v>1282</v>
      </c>
      <c r="C59" s="7" t="s">
        <v>1283</v>
      </c>
      <c r="D59" s="9">
        <v>1965</v>
      </c>
      <c r="E59" s="8" t="str">
        <f t="shared" si="0"/>
        <v>Trưởng Ban Tuyên giáo Hội LHPN  tỉnh, Tỉnh ủy Vĩnh Phúc</v>
      </c>
      <c r="F59" s="9" t="s">
        <v>1284</v>
      </c>
      <c r="G59" s="9" t="s">
        <v>1243</v>
      </c>
      <c r="H59" s="9"/>
      <c r="I59" s="12"/>
    </row>
    <row r="60" spans="1:9" ht="37.5">
      <c r="A60" s="9">
        <v>56</v>
      </c>
      <c r="B60" s="9" t="s">
        <v>1285</v>
      </c>
      <c r="C60" s="9" t="s">
        <v>1286</v>
      </c>
      <c r="D60" s="9">
        <v>1971</v>
      </c>
      <c r="E60" s="8" t="str">
        <f t="shared" si="0"/>
        <v>Phó Trưởng Ban Kinh tế Hội Nông dân tỉnh, Tỉnh ủy Vĩnh Phúc</v>
      </c>
      <c r="F60" s="9" t="s">
        <v>1287</v>
      </c>
      <c r="G60" s="9" t="s">
        <v>1243</v>
      </c>
      <c r="H60" s="9"/>
      <c r="I60" s="12"/>
    </row>
    <row r="61" spans="1:9" ht="37.5">
      <c r="A61" s="6">
        <v>57</v>
      </c>
      <c r="B61" s="9" t="s">
        <v>1288</v>
      </c>
      <c r="C61" s="7" t="s">
        <v>1289</v>
      </c>
      <c r="D61" s="9">
        <v>1969</v>
      </c>
      <c r="E61" s="8" t="str">
        <f t="shared" si="0"/>
        <v>Chủ tịch LĐLĐ thị xã Phúc Yên, Tỉnh ủy Vĩnh Phúc</v>
      </c>
      <c r="F61" s="9" t="s">
        <v>1290</v>
      </c>
      <c r="G61" s="9" t="s">
        <v>1243</v>
      </c>
      <c r="H61" s="9"/>
      <c r="I61" s="12"/>
    </row>
    <row r="62" spans="1:9" ht="37.5">
      <c r="A62" s="9">
        <v>58</v>
      </c>
      <c r="B62" s="9" t="s">
        <v>1291</v>
      </c>
      <c r="C62" s="9" t="s">
        <v>1292</v>
      </c>
      <c r="D62" s="9">
        <v>1977</v>
      </c>
      <c r="E62" s="8" t="str">
        <f t="shared" si="0"/>
        <v>TUV, Chủ tịch Hội LHPN  thị xã Phúc Yên, Tỉnh ủy Vĩnh Phúc</v>
      </c>
      <c r="F62" s="9" t="s">
        <v>1293</v>
      </c>
      <c r="G62" s="9" t="s">
        <v>1243</v>
      </c>
      <c r="H62" s="9"/>
      <c r="I62" s="12"/>
    </row>
    <row r="63" spans="1:9" ht="56.25">
      <c r="A63" s="6">
        <v>59</v>
      </c>
      <c r="B63" s="9" t="s">
        <v>1294</v>
      </c>
      <c r="C63" s="7" t="s">
        <v>1295</v>
      </c>
      <c r="D63" s="9">
        <v>1978</v>
      </c>
      <c r="E63" s="8" t="str">
        <f t="shared" si="0"/>
        <v>HUV, Bí thư Đảng ủy xã Hoàng Đan, Huyện Tam Dương (Phó TB Tuyên giáo HU luân chuyển), Tỉnh ủy Vĩnh Phúc</v>
      </c>
      <c r="F63" s="9" t="s">
        <v>1296</v>
      </c>
      <c r="G63" s="9" t="s">
        <v>1243</v>
      </c>
      <c r="H63" s="9"/>
      <c r="I63" s="12"/>
    </row>
    <row r="64" spans="1:9" ht="37.5">
      <c r="A64" s="9">
        <v>60</v>
      </c>
      <c r="B64" s="9" t="s">
        <v>1297</v>
      </c>
      <c r="C64" s="9" t="s">
        <v>1298</v>
      </c>
      <c r="D64" s="9">
        <v>1962</v>
      </c>
      <c r="E64" s="8" t="str">
        <f t="shared" si="0"/>
        <v>UVTV, Trưởng Ban Tuyên giáo Huyện ủy Sông Lô, Tỉnh ủy Vĩnh Phúc</v>
      </c>
      <c r="F64" s="9" t="s">
        <v>1299</v>
      </c>
      <c r="G64" s="9" t="s">
        <v>1243</v>
      </c>
      <c r="H64" s="9"/>
      <c r="I64" s="12"/>
    </row>
    <row r="65" spans="1:9" ht="37.5">
      <c r="A65" s="6">
        <v>61</v>
      </c>
      <c r="B65" s="9" t="s">
        <v>1300</v>
      </c>
      <c r="C65" s="7" t="s">
        <v>1301</v>
      </c>
      <c r="D65" s="9">
        <v>1961</v>
      </c>
      <c r="E65" s="8" t="str">
        <f t="shared" si="0"/>
        <v>UVTV, Trưởng Ban Dân vận Huyện ủy Bình Xuyên, Tỉnh ủy Vĩnh Phúc</v>
      </c>
      <c r="F65" s="9" t="s">
        <v>1302</v>
      </c>
      <c r="G65" s="9" t="s">
        <v>1243</v>
      </c>
      <c r="H65" s="9"/>
      <c r="I65" s="12"/>
    </row>
    <row r="66" spans="1:9" ht="37.5">
      <c r="A66" s="9">
        <v>62</v>
      </c>
      <c r="B66" s="9" t="s">
        <v>1303</v>
      </c>
      <c r="C66" s="9" t="s">
        <v>1304</v>
      </c>
      <c r="D66" s="9">
        <v>1973</v>
      </c>
      <c r="E66" s="8" t="str">
        <f t="shared" si="0"/>
        <v>HUV, Phó Ban Tuyên giáo Huyện ủy Yên Lạc, Tỉnh ủy Vĩnh Phúc</v>
      </c>
      <c r="F66" s="9" t="s">
        <v>1305</v>
      </c>
      <c r="G66" s="9" t="s">
        <v>1243</v>
      </c>
      <c r="H66" s="9"/>
      <c r="I66" s="12"/>
    </row>
    <row r="67" spans="1:9" ht="37.5">
      <c r="A67" s="6">
        <v>63</v>
      </c>
      <c r="B67" s="9" t="s">
        <v>1306</v>
      </c>
      <c r="C67" s="7" t="s">
        <v>1307</v>
      </c>
      <c r="D67" s="9">
        <v>1967</v>
      </c>
      <c r="E67" s="8" t="str">
        <f t="shared" si="0"/>
        <v>Phó Bí thư TTr. Thị ủy Nghĩa Lộ, Tỉnh ủy Yên Bái</v>
      </c>
      <c r="F67" s="9" t="s">
        <v>1308</v>
      </c>
      <c r="G67" s="9" t="s">
        <v>1309</v>
      </c>
      <c r="H67" s="9"/>
      <c r="I67" s="12"/>
    </row>
    <row r="68" spans="1:9" ht="37.5">
      <c r="A68" s="9">
        <v>64</v>
      </c>
      <c r="B68" s="9" t="s">
        <v>1310</v>
      </c>
      <c r="C68" s="9" t="s">
        <v>1311</v>
      </c>
      <c r="D68" s="9">
        <v>1974</v>
      </c>
      <c r="E68" s="8" t="str">
        <f t="shared" si="0"/>
        <v>Phó Bí thư Huyện ủy Trạm Tấu, Tỉnh ủy Yên Bái</v>
      </c>
      <c r="F68" s="9" t="s">
        <v>1312</v>
      </c>
      <c r="G68" s="9" t="s">
        <v>1309</v>
      </c>
      <c r="H68" s="9"/>
      <c r="I68" s="12"/>
    </row>
    <row r="69" spans="1:9" ht="37.5">
      <c r="A69" s="6">
        <v>65</v>
      </c>
      <c r="B69" s="9" t="s">
        <v>1313</v>
      </c>
      <c r="C69" s="7" t="s">
        <v>1314</v>
      </c>
      <c r="D69" s="9">
        <v>1977</v>
      </c>
      <c r="E69" s="8" t="str">
        <f aca="true" t="shared" si="1" ref="E69:E132">F69&amp;", "&amp;G69</f>
        <v>Ủy viên BTV- Trưởng Ban Tổ chức Huyện ủy Yên Bình, Tỉnh ủy Yên Bái</v>
      </c>
      <c r="F69" s="9" t="s">
        <v>1315</v>
      </c>
      <c r="G69" s="9" t="s">
        <v>1309</v>
      </c>
      <c r="H69" s="9"/>
      <c r="I69" s="12"/>
    </row>
    <row r="70" spans="1:9" ht="37.5">
      <c r="A70" s="9">
        <v>66</v>
      </c>
      <c r="B70" s="9" t="s">
        <v>1316</v>
      </c>
      <c r="C70" s="9" t="s">
        <v>1317</v>
      </c>
      <c r="D70" s="9">
        <v>1975</v>
      </c>
      <c r="E70" s="8" t="str">
        <f t="shared" si="1"/>
        <v>Ủy viên BTV- Trưởng Ban Tổ chức Huyện ủy Mù Cang Chải, Tỉnh ủy Yên Bái</v>
      </c>
      <c r="F70" s="9" t="s">
        <v>1318</v>
      </c>
      <c r="G70" s="9" t="s">
        <v>1309</v>
      </c>
      <c r="H70" s="9"/>
      <c r="I70" s="12"/>
    </row>
    <row r="71" spans="1:9" ht="37.5">
      <c r="A71" s="6">
        <v>67</v>
      </c>
      <c r="B71" s="9" t="s">
        <v>1319</v>
      </c>
      <c r="C71" s="7" t="s">
        <v>1320</v>
      </c>
      <c r="D71" s="9">
        <v>1966</v>
      </c>
      <c r="E71" s="8" t="str">
        <f t="shared" si="1"/>
        <v>Ủy viên BTV-Trưởng Ban Tuyên giáo Huyện ủy Lục Yên, Tỉnh ủy Yên Bái</v>
      </c>
      <c r="F71" s="9" t="s">
        <v>1321</v>
      </c>
      <c r="G71" s="9" t="s">
        <v>1309</v>
      </c>
      <c r="H71" s="9"/>
      <c r="I71" s="12"/>
    </row>
    <row r="72" spans="1:9" ht="37.5">
      <c r="A72" s="9">
        <v>68</v>
      </c>
      <c r="B72" s="9" t="s">
        <v>1322</v>
      </c>
      <c r="C72" s="9" t="s">
        <v>1323</v>
      </c>
      <c r="D72" s="9">
        <v>1973</v>
      </c>
      <c r="E72" s="8" t="str">
        <f t="shared" si="1"/>
        <v>Trưởng phòng Tổ chức Cơ sở Đảng, Ban Tổ chức Tỉnh ủy, Tỉnh ủy Yên Bái</v>
      </c>
      <c r="F72" s="9" t="s">
        <v>1324</v>
      </c>
      <c r="G72" s="9" t="s">
        <v>1309</v>
      </c>
      <c r="H72" s="9"/>
      <c r="I72" s="12"/>
    </row>
    <row r="73" spans="1:9" ht="37.5">
      <c r="A73" s="6">
        <v>69</v>
      </c>
      <c r="B73" s="9" t="s">
        <v>1325</v>
      </c>
      <c r="C73" s="7" t="s">
        <v>1326</v>
      </c>
      <c r="D73" s="9">
        <v>1983</v>
      </c>
      <c r="E73" s="8" t="str">
        <f t="shared" si="1"/>
        <v>Trưởng phòng Tổng hợp Văn phòng Tỉnh ủy, Tỉnh ủy Yên Bái</v>
      </c>
      <c r="F73" s="9" t="s">
        <v>663</v>
      </c>
      <c r="G73" s="9" t="s">
        <v>1309</v>
      </c>
      <c r="H73" s="9"/>
      <c r="I73" s="12"/>
    </row>
    <row r="74" spans="1:9" ht="37.5">
      <c r="A74" s="9">
        <v>70</v>
      </c>
      <c r="B74" s="9" t="s">
        <v>1327</v>
      </c>
      <c r="C74" s="9" t="s">
        <v>1328</v>
      </c>
      <c r="D74" s="9">
        <v>1973</v>
      </c>
      <c r="E74" s="8" t="str">
        <f t="shared" si="1"/>
        <v>Ủy viên BTV - Trưởng ban Tuyên giáo Hội LHPN  tỉnh, Tỉnh ủy Yên Bái</v>
      </c>
      <c r="F74" s="9" t="s">
        <v>1329</v>
      </c>
      <c r="G74" s="9" t="s">
        <v>1309</v>
      </c>
      <c r="H74" s="9"/>
      <c r="I74" s="12"/>
    </row>
    <row r="75" spans="1:9" ht="37.5">
      <c r="A75" s="6">
        <v>71</v>
      </c>
      <c r="B75" s="9" t="s">
        <v>1330</v>
      </c>
      <c r="C75" s="7" t="s">
        <v>1331</v>
      </c>
      <c r="D75" s="9">
        <v>1965</v>
      </c>
      <c r="E75" s="8" t="str">
        <f t="shared" si="1"/>
        <v>Chủ tịch Công đoàn ngành Công thương, Tỉnh ủy Yên Bái</v>
      </c>
      <c r="F75" s="9" t="s">
        <v>1332</v>
      </c>
      <c r="G75" s="9" t="s">
        <v>1309</v>
      </c>
      <c r="H75" s="9"/>
      <c r="I75" s="12"/>
    </row>
    <row r="76" spans="1:9" ht="37.5">
      <c r="A76" s="9">
        <v>72</v>
      </c>
      <c r="B76" s="9" t="s">
        <v>1333</v>
      </c>
      <c r="C76" s="9" t="s">
        <v>1334</v>
      </c>
      <c r="D76" s="9">
        <v>1974</v>
      </c>
      <c r="E76" s="8" t="str">
        <f t="shared" si="1"/>
        <v>Trưởng ban Dân chủ pháp luật - Ủy ban MTTQ tỉnh, Tỉnh ủy Yên Bái</v>
      </c>
      <c r="F76" s="9" t="s">
        <v>1335</v>
      </c>
      <c r="G76" s="9" t="s">
        <v>1309</v>
      </c>
      <c r="H76" s="9"/>
      <c r="I76" s="12"/>
    </row>
    <row r="77" spans="1:9" ht="37.5">
      <c r="A77" s="6">
        <v>73</v>
      </c>
      <c r="B77" s="9" t="s">
        <v>1336</v>
      </c>
      <c r="C77" s="7" t="s">
        <v>1337</v>
      </c>
      <c r="D77" s="9">
        <v>1971</v>
      </c>
      <c r="E77" s="8" t="str">
        <f t="shared" si="1"/>
        <v>Thành ủy viên- Chánh Văn phòng Thành ủy Yên Bái, Tỉnh ủy Yên Bái</v>
      </c>
      <c r="F77" s="9" t="s">
        <v>1338</v>
      </c>
      <c r="G77" s="9" t="s">
        <v>1309</v>
      </c>
      <c r="H77" s="9"/>
      <c r="I77" s="12"/>
    </row>
    <row r="78" spans="1:9" ht="37.5">
      <c r="A78" s="9">
        <v>74</v>
      </c>
      <c r="B78" s="9" t="s">
        <v>1339</v>
      </c>
      <c r="C78" s="9" t="s">
        <v>1340</v>
      </c>
      <c r="D78" s="9">
        <v>1971</v>
      </c>
      <c r="E78" s="8" t="str">
        <f t="shared" si="1"/>
        <v>UVBCH- Chủ tịch Hội Phụ nữ Huyện Văn Yên, Tỉnh ủy Yên Bái</v>
      </c>
      <c r="F78" s="9" t="s">
        <v>1341</v>
      </c>
      <c r="G78" s="9" t="s">
        <v>1309</v>
      </c>
      <c r="H78" s="9"/>
      <c r="I78" s="12"/>
    </row>
    <row r="79" spans="1:9" ht="37.5">
      <c r="A79" s="6">
        <v>75</v>
      </c>
      <c r="B79" s="9" t="s">
        <v>1342</v>
      </c>
      <c r="C79" s="7" t="s">
        <v>1343</v>
      </c>
      <c r="D79" s="9">
        <v>1970</v>
      </c>
      <c r="E79" s="8" t="str">
        <f t="shared" si="1"/>
        <v>UVBCH- Chủ tịch Hội Phụ nữ Huyện Trấn Yên, Tỉnh ủy Yên Bái</v>
      </c>
      <c r="F79" s="9" t="s">
        <v>1344</v>
      </c>
      <c r="G79" s="9" t="s">
        <v>1309</v>
      </c>
      <c r="H79" s="9"/>
      <c r="I79" s="12"/>
    </row>
    <row r="80" spans="1:9" ht="37.5">
      <c r="A80" s="9">
        <v>76</v>
      </c>
      <c r="B80" s="9" t="s">
        <v>1345</v>
      </c>
      <c r="C80" s="9" t="s">
        <v>1346</v>
      </c>
      <c r="D80" s="9">
        <v>1975</v>
      </c>
      <c r="E80" s="8" t="str">
        <f t="shared" si="1"/>
        <v>Trưởng phòng, Ban Dân vận Tỉnh ủy, Tỉnh ủy Yên Bái</v>
      </c>
      <c r="F80" s="9" t="s">
        <v>1347</v>
      </c>
      <c r="G80" s="9" t="s">
        <v>1309</v>
      </c>
      <c r="H80" s="9"/>
      <c r="I80" s="12"/>
    </row>
    <row r="81" spans="1:9" ht="56.25">
      <c r="A81" s="6">
        <v>77</v>
      </c>
      <c r="B81" s="9" t="s">
        <v>1348</v>
      </c>
      <c r="C81" s="7" t="s">
        <v>1349</v>
      </c>
      <c r="D81" s="9">
        <v>1979</v>
      </c>
      <c r="E81" s="8" t="str">
        <f t="shared" si="1"/>
        <v>Phó Trưởng phòng theo dõi phòng chống tham nhũng, Ban Nội chính Tỉnh ủy, Tỉnh ủy Yên Bái</v>
      </c>
      <c r="F81" s="9" t="s">
        <v>1350</v>
      </c>
      <c r="G81" s="9" t="s">
        <v>1309</v>
      </c>
      <c r="H81" s="9"/>
      <c r="I81" s="12"/>
    </row>
    <row r="82" spans="1:9" ht="37.5">
      <c r="A82" s="9">
        <v>78</v>
      </c>
      <c r="B82" s="9" t="s">
        <v>1351</v>
      </c>
      <c r="C82" s="9" t="s">
        <v>1352</v>
      </c>
      <c r="D82" s="9">
        <v>1973</v>
      </c>
      <c r="E82" s="8" t="str">
        <f t="shared" si="1"/>
        <v>Phó trưởng phòng Bảo vệ Chính trị Nội bộ, Ban Tổ chức Tỉnh ủy, Tỉnh ủy Yên Bái</v>
      </c>
      <c r="F82" s="9" t="s">
        <v>1353</v>
      </c>
      <c r="G82" s="9" t="s">
        <v>1309</v>
      </c>
      <c r="H82" s="9"/>
      <c r="I82" s="12"/>
    </row>
    <row r="83" spans="1:9" ht="37.5">
      <c r="A83" s="6">
        <v>79</v>
      </c>
      <c r="B83" s="9" t="s">
        <v>1354</v>
      </c>
      <c r="C83" s="7" t="s">
        <v>1355</v>
      </c>
      <c r="D83" s="9">
        <v>1961</v>
      </c>
      <c r="E83" s="8" t="str">
        <f t="shared" si="1"/>
        <v>Phó trưởng phòng, Ban Dân vận Tỉnh ủy, Tỉnh ủy Yên Bái</v>
      </c>
      <c r="F83" s="9" t="s">
        <v>1356</v>
      </c>
      <c r="G83" s="9" t="s">
        <v>1309</v>
      </c>
      <c r="H83" s="9"/>
      <c r="I83" s="12"/>
    </row>
    <row r="84" spans="1:9" ht="37.5">
      <c r="A84" s="9">
        <v>80</v>
      </c>
      <c r="B84" s="9" t="s">
        <v>1357</v>
      </c>
      <c r="C84" s="9" t="s">
        <v>1358</v>
      </c>
      <c r="D84" s="9">
        <v>1979</v>
      </c>
      <c r="E84" s="8" t="str">
        <f t="shared" si="1"/>
        <v>UVBCH- Trưởng ban Tuyên giáo Huyện ủy Mù Cang Chải, Tỉnh ủy Yên Bái</v>
      </c>
      <c r="F84" s="9" t="s">
        <v>1359</v>
      </c>
      <c r="G84" s="9" t="s">
        <v>1309</v>
      </c>
      <c r="H84" s="9"/>
      <c r="I84" s="12"/>
    </row>
    <row r="85" spans="1:9" ht="37.5">
      <c r="A85" s="6">
        <v>81</v>
      </c>
      <c r="B85" s="9" t="s">
        <v>1360</v>
      </c>
      <c r="C85" s="7" t="s">
        <v>1361</v>
      </c>
      <c r="D85" s="9">
        <v>1980</v>
      </c>
      <c r="E85" s="8" t="str">
        <f t="shared" si="1"/>
        <v>UVBCH- Chánh Văn phòng Huyện ủy Lục Yên, Tỉnh ủy Yên Bái</v>
      </c>
      <c r="F85" s="9" t="s">
        <v>1362</v>
      </c>
      <c r="G85" s="9" t="s">
        <v>1309</v>
      </c>
      <c r="H85" s="9"/>
      <c r="I85" s="12"/>
    </row>
    <row r="86" spans="1:9" ht="37.5">
      <c r="A86" s="9">
        <v>82</v>
      </c>
      <c r="B86" s="9" t="s">
        <v>1363</v>
      </c>
      <c r="C86" s="9" t="s">
        <v>1364</v>
      </c>
      <c r="D86" s="9" t="s">
        <v>387</v>
      </c>
      <c r="E86" s="8" t="str">
        <f t="shared" si="1"/>
        <v>Phó Vụ trưởng Vụ Tổng hợp, Văn phòng Trung ương</v>
      </c>
      <c r="F86" s="9" t="s">
        <v>1365</v>
      </c>
      <c r="G86" s="9" t="s">
        <v>1366</v>
      </c>
      <c r="H86" s="9"/>
      <c r="I86" s="12"/>
    </row>
    <row r="87" spans="1:9" ht="37.5">
      <c r="A87" s="6">
        <v>83</v>
      </c>
      <c r="B87" s="9" t="s">
        <v>1367</v>
      </c>
      <c r="C87" s="7" t="s">
        <v>1368</v>
      </c>
      <c r="D87" s="9" t="s">
        <v>1369</v>
      </c>
      <c r="E87" s="8" t="str">
        <f t="shared" si="1"/>
        <v>Phó Cục trưởng, Cục Quản trị A, Văn phòng Trung ương</v>
      </c>
      <c r="F87" s="9" t="s">
        <v>1370</v>
      </c>
      <c r="G87" s="9" t="s">
        <v>1366</v>
      </c>
      <c r="H87" s="9"/>
      <c r="I87" s="12"/>
    </row>
    <row r="88" spans="1:9" ht="37.5">
      <c r="A88" s="9">
        <v>84</v>
      </c>
      <c r="B88" s="9" t="s">
        <v>1371</v>
      </c>
      <c r="C88" s="9" t="s">
        <v>1372</v>
      </c>
      <c r="D88" s="9">
        <v>1960</v>
      </c>
      <c r="E88" s="8" t="str">
        <f t="shared" si="1"/>
        <v>Trưởng phòng, Cục Quản trị - Tài vụ, Văn phòng Trung ương</v>
      </c>
      <c r="F88" s="9" t="s">
        <v>1373</v>
      </c>
      <c r="G88" s="9" t="s">
        <v>1366</v>
      </c>
      <c r="H88" s="9"/>
      <c r="I88" s="12"/>
    </row>
    <row r="89" spans="1:9" ht="37.5">
      <c r="A89" s="6">
        <v>85</v>
      </c>
      <c r="B89" s="9" t="s">
        <v>1374</v>
      </c>
      <c r="C89" s="7" t="s">
        <v>1375</v>
      </c>
      <c r="D89" s="9" t="s">
        <v>387</v>
      </c>
      <c r="E89" s="8" t="str">
        <f t="shared" si="1"/>
        <v>Trưởng phòng, Vụ Hành chính - Cơ yếu, Văn phòng Trung ương</v>
      </c>
      <c r="F89" s="9" t="s">
        <v>1376</v>
      </c>
      <c r="G89" s="9" t="s">
        <v>1366</v>
      </c>
      <c r="H89" s="9"/>
      <c r="I89" s="12"/>
    </row>
    <row r="90" spans="1:9" ht="37.5">
      <c r="A90" s="9">
        <v>86</v>
      </c>
      <c r="B90" s="9" t="s">
        <v>1377</v>
      </c>
      <c r="C90" s="9" t="s">
        <v>1378</v>
      </c>
      <c r="D90" s="9" t="s">
        <v>718</v>
      </c>
      <c r="E90" s="8" t="str">
        <f t="shared" si="1"/>
        <v>Trưởng Ban Quản lý nhà, Cục Quản trị A, Văn phòng Trung ương</v>
      </c>
      <c r="F90" s="9" t="s">
        <v>1379</v>
      </c>
      <c r="G90" s="9" t="s">
        <v>1366</v>
      </c>
      <c r="H90" s="9"/>
      <c r="I90" s="12"/>
    </row>
    <row r="91" spans="1:9" ht="37.5">
      <c r="A91" s="6">
        <v>87</v>
      </c>
      <c r="B91" s="9" t="s">
        <v>1380</v>
      </c>
      <c r="C91" s="7" t="s">
        <v>1381</v>
      </c>
      <c r="D91" s="9" t="s">
        <v>1187</v>
      </c>
      <c r="E91" s="8" t="str">
        <f t="shared" si="1"/>
        <v>Phó trưởng phòng, Vụ Hành chính - Cơ yếu, Văn phòng Trung ương</v>
      </c>
      <c r="F91" s="9" t="s">
        <v>1382</v>
      </c>
      <c r="G91" s="9" t="s">
        <v>1366</v>
      </c>
      <c r="H91" s="9"/>
      <c r="I91" s="12"/>
    </row>
    <row r="92" spans="1:9" ht="37.5">
      <c r="A92" s="9">
        <v>88</v>
      </c>
      <c r="B92" s="9" t="s">
        <v>1383</v>
      </c>
      <c r="C92" s="9" t="s">
        <v>1384</v>
      </c>
      <c r="D92" s="9">
        <v>1978</v>
      </c>
      <c r="E92" s="8" t="str">
        <f t="shared" si="1"/>
        <v>Phó trưởng phòng, Vụ Tổ chức - Cán bộ, Văn phòng Trung ương</v>
      </c>
      <c r="F92" s="9" t="s">
        <v>1385</v>
      </c>
      <c r="G92" s="9" t="s">
        <v>1366</v>
      </c>
      <c r="H92" s="9"/>
      <c r="I92" s="12"/>
    </row>
    <row r="93" spans="1:9" ht="37.5">
      <c r="A93" s="6">
        <v>89</v>
      </c>
      <c r="B93" s="9" t="s">
        <v>1386</v>
      </c>
      <c r="C93" s="7" t="s">
        <v>1387</v>
      </c>
      <c r="D93" s="9">
        <v>1983</v>
      </c>
      <c r="E93" s="8" t="str">
        <f t="shared" si="1"/>
        <v>Phó trưởng phòng, Vụ Tổ chức - Cán bộ, Văn phòng Trung ương</v>
      </c>
      <c r="F93" s="9" t="s">
        <v>1385</v>
      </c>
      <c r="G93" s="9" t="s">
        <v>1366</v>
      </c>
      <c r="H93" s="9"/>
      <c r="I93" s="12"/>
    </row>
    <row r="94" spans="1:9" ht="37.5">
      <c r="A94" s="9">
        <v>90</v>
      </c>
      <c r="B94" s="9" t="s">
        <v>1388</v>
      </c>
      <c r="C94" s="9" t="s">
        <v>1389</v>
      </c>
      <c r="D94" s="9">
        <v>1980</v>
      </c>
      <c r="E94" s="8" t="str">
        <f t="shared" si="1"/>
        <v>Phó trưởng phòng, Vụ Tổ chức - Cán bộ, Văn phòng Trung ương</v>
      </c>
      <c r="F94" s="9" t="s">
        <v>1385</v>
      </c>
      <c r="G94" s="9" t="s">
        <v>1366</v>
      </c>
      <c r="H94" s="9"/>
      <c r="I94" s="12"/>
    </row>
    <row r="95" spans="1:9" ht="37.5">
      <c r="A95" s="6">
        <v>91</v>
      </c>
      <c r="B95" s="9" t="s">
        <v>1390</v>
      </c>
      <c r="C95" s="7" t="s">
        <v>1391</v>
      </c>
      <c r="D95" s="9">
        <v>1981</v>
      </c>
      <c r="E95" s="8" t="str">
        <f t="shared" si="1"/>
        <v>Phó trưởng phòng, Cục Tài chính và Quản lý đầu tư, Văn phòng Trung ương</v>
      </c>
      <c r="F95" s="9" t="s">
        <v>1392</v>
      </c>
      <c r="G95" s="9" t="s">
        <v>1366</v>
      </c>
      <c r="H95" s="9"/>
      <c r="I95" s="12"/>
    </row>
    <row r="96" spans="1:9" ht="37.5">
      <c r="A96" s="9">
        <v>92</v>
      </c>
      <c r="B96" s="9" t="s">
        <v>1393</v>
      </c>
      <c r="C96" s="9" t="s">
        <v>1394</v>
      </c>
      <c r="D96" s="9">
        <v>1982</v>
      </c>
      <c r="E96" s="8" t="str">
        <f t="shared" si="1"/>
        <v>Phó trưởng phòng, Cục Tài chính và Quản lý đầu tư, Văn phòng Trung ương</v>
      </c>
      <c r="F96" s="9" t="s">
        <v>1392</v>
      </c>
      <c r="G96" s="9" t="s">
        <v>1366</v>
      </c>
      <c r="H96" s="9"/>
      <c r="I96" s="12"/>
    </row>
    <row r="97" spans="1:9" ht="37.5">
      <c r="A97" s="6">
        <v>93</v>
      </c>
      <c r="B97" s="9" t="s">
        <v>1395</v>
      </c>
      <c r="C97" s="7" t="s">
        <v>1396</v>
      </c>
      <c r="D97" s="9">
        <v>1973</v>
      </c>
      <c r="E97" s="8" t="str">
        <f t="shared" si="1"/>
        <v>Phó trưởng phòng, Trung tâm Công nghệ thông tin, Văn phòng Trung ương</v>
      </c>
      <c r="F97" s="9" t="s">
        <v>1397</v>
      </c>
      <c r="G97" s="9" t="s">
        <v>1366</v>
      </c>
      <c r="H97" s="9"/>
      <c r="I97" s="12"/>
    </row>
    <row r="98" spans="1:9" ht="37.5">
      <c r="A98" s="9">
        <v>94</v>
      </c>
      <c r="B98" s="9" t="s">
        <v>1398</v>
      </c>
      <c r="C98" s="9" t="s">
        <v>1399</v>
      </c>
      <c r="D98" s="9" t="s">
        <v>548</v>
      </c>
      <c r="E98" s="8" t="str">
        <f t="shared" si="1"/>
        <v>Phó trưởng phòng, Cục Quản trị - Tài vụ, Văn phòng Trung ương</v>
      </c>
      <c r="F98" s="9" t="s">
        <v>1400</v>
      </c>
      <c r="G98" s="9" t="s">
        <v>1366</v>
      </c>
      <c r="H98" s="9"/>
      <c r="I98" s="12"/>
    </row>
    <row r="99" spans="1:9" ht="37.5">
      <c r="A99" s="6">
        <v>95</v>
      </c>
      <c r="B99" s="9" t="s">
        <v>1401</v>
      </c>
      <c r="C99" s="7" t="s">
        <v>1402</v>
      </c>
      <c r="D99" s="9" t="s">
        <v>374</v>
      </c>
      <c r="E99" s="8" t="str">
        <f t="shared" si="1"/>
        <v>Phó trưởng Ban Quản lý Trụ sở Trung ương, Cục Quản trị A, Văn phòng Trung ương</v>
      </c>
      <c r="F99" s="9" t="s">
        <v>1403</v>
      </c>
      <c r="G99" s="9" t="s">
        <v>1366</v>
      </c>
      <c r="H99" s="9"/>
      <c r="I99" s="12"/>
    </row>
    <row r="100" spans="1:9" ht="37.5">
      <c r="A100" s="9">
        <v>96</v>
      </c>
      <c r="B100" s="9" t="s">
        <v>1404</v>
      </c>
      <c r="C100" s="9" t="s">
        <v>1405</v>
      </c>
      <c r="D100" s="9">
        <v>1971</v>
      </c>
      <c r="E100" s="8" t="str">
        <f t="shared" si="1"/>
        <v>Phó Giám đốc Ban Quản lý dự án, Cục Quản trị A, Văn phòng Trung ương</v>
      </c>
      <c r="F100" s="9" t="s">
        <v>1406</v>
      </c>
      <c r="G100" s="9" t="s">
        <v>1366</v>
      </c>
      <c r="H100" s="9"/>
      <c r="I100" s="12"/>
    </row>
    <row r="101" spans="1:9" ht="37.5">
      <c r="A101" s="6">
        <v>97</v>
      </c>
      <c r="B101" s="9" t="s">
        <v>1407</v>
      </c>
      <c r="C101" s="7" t="s">
        <v>1408</v>
      </c>
      <c r="D101" s="9">
        <v>1959</v>
      </c>
      <c r="E101" s="8" t="str">
        <f t="shared" si="1"/>
        <v>Phó trưởng phòng Quản lý xe ôtô, Cục Quản trị A, Văn phòng Trung ương</v>
      </c>
      <c r="F101" s="9" t="s">
        <v>1409</v>
      </c>
      <c r="G101" s="9" t="s">
        <v>1366</v>
      </c>
      <c r="H101" s="9"/>
      <c r="I101" s="12"/>
    </row>
    <row r="102" spans="1:9" ht="37.5">
      <c r="A102" s="9">
        <v>98</v>
      </c>
      <c r="B102" s="9" t="s">
        <v>1410</v>
      </c>
      <c r="C102" s="9" t="s">
        <v>1411</v>
      </c>
      <c r="D102" s="9" t="s">
        <v>378</v>
      </c>
      <c r="E102" s="8" t="str">
        <f t="shared" si="1"/>
        <v>Chuyên viên, Vụ Tổng hợp, Văn phòng Trung ương</v>
      </c>
      <c r="F102" s="9" t="s">
        <v>1412</v>
      </c>
      <c r="G102" s="9" t="s">
        <v>1366</v>
      </c>
      <c r="H102" s="9"/>
      <c r="I102" s="12"/>
    </row>
    <row r="103" spans="1:9" ht="37.5">
      <c r="A103" s="6">
        <v>99</v>
      </c>
      <c r="B103" s="9" t="s">
        <v>1413</v>
      </c>
      <c r="C103" s="7" t="s">
        <v>1414</v>
      </c>
      <c r="D103" s="9">
        <v>1976</v>
      </c>
      <c r="E103" s="8" t="str">
        <f t="shared" si="1"/>
        <v>Chuyên viên, Cục Quản trị A, Văn phòng Trung ương</v>
      </c>
      <c r="F103" s="9" t="s">
        <v>1415</v>
      </c>
      <c r="G103" s="9" t="s">
        <v>1366</v>
      </c>
      <c r="H103" s="9"/>
      <c r="I103" s="12"/>
    </row>
    <row r="104" spans="1:9" ht="37.5">
      <c r="A104" s="9">
        <v>100</v>
      </c>
      <c r="B104" s="9" t="s">
        <v>1416</v>
      </c>
      <c r="C104" s="9" t="s">
        <v>1417</v>
      </c>
      <c r="D104" s="9">
        <v>1974</v>
      </c>
      <c r="E104" s="8" t="str">
        <f t="shared" si="1"/>
        <v>Chuyên viên, Cục Quản trị - Tài vụ, Văn phòng Trung ương</v>
      </c>
      <c r="F104" s="9" t="s">
        <v>1418</v>
      </c>
      <c r="G104" s="9" t="s">
        <v>1366</v>
      </c>
      <c r="H104" s="9"/>
      <c r="I104" s="12"/>
    </row>
    <row r="105" spans="1:9" ht="37.5">
      <c r="A105" s="6">
        <v>101</v>
      </c>
      <c r="B105" s="9" t="s">
        <v>1419</v>
      </c>
      <c r="C105" s="7" t="s">
        <v>1420</v>
      </c>
      <c r="D105" s="9">
        <v>1982</v>
      </c>
      <c r="E105" s="8" t="str">
        <f t="shared" si="1"/>
        <v>Chuyên viên, Vụ Tổ chức - Cán bộ, Văn phòng Trung ương</v>
      </c>
      <c r="F105" s="9" t="s">
        <v>1421</v>
      </c>
      <c r="G105" s="9" t="s">
        <v>1366</v>
      </c>
      <c r="H105" s="9"/>
      <c r="I105" s="12"/>
    </row>
    <row r="106" spans="1:9" ht="37.5">
      <c r="A106" s="9">
        <v>102</v>
      </c>
      <c r="B106" s="9" t="s">
        <v>1422</v>
      </c>
      <c r="C106" s="9" t="s">
        <v>1423</v>
      </c>
      <c r="D106" s="9" t="s">
        <v>561</v>
      </c>
      <c r="E106" s="8" t="str">
        <f t="shared" si="1"/>
        <v>Chuyên viên, Vụ Thư từ - Tiếp dân, Văn phòng Trung ương</v>
      </c>
      <c r="F106" s="9" t="s">
        <v>1424</v>
      </c>
      <c r="G106" s="9" t="s">
        <v>1366</v>
      </c>
      <c r="H106" s="9"/>
      <c r="I106" s="12"/>
    </row>
    <row r="107" spans="1:9" ht="37.5">
      <c r="A107" s="6">
        <v>103</v>
      </c>
      <c r="B107" s="9" t="s">
        <v>1425</v>
      </c>
      <c r="C107" s="7" t="s">
        <v>1426</v>
      </c>
      <c r="D107" s="9" t="s">
        <v>1369</v>
      </c>
      <c r="E107" s="8" t="str">
        <f t="shared" si="1"/>
        <v>Chuyên viên, Cục Quản trị A, Văn phòng Trung ương</v>
      </c>
      <c r="F107" s="9" t="s">
        <v>1415</v>
      </c>
      <c r="G107" s="9" t="s">
        <v>1366</v>
      </c>
      <c r="H107" s="9"/>
      <c r="I107" s="12"/>
    </row>
    <row r="108" spans="1:9" ht="37.5">
      <c r="A108" s="9">
        <v>104</v>
      </c>
      <c r="B108" s="9" t="s">
        <v>1427</v>
      </c>
      <c r="C108" s="9" t="s">
        <v>1428</v>
      </c>
      <c r="D108" s="9">
        <v>1959</v>
      </c>
      <c r="E108" s="8" t="str">
        <f t="shared" si="1"/>
        <v>Chuyên viên, Cục Quản trị A, Văn phòng Trung ương</v>
      </c>
      <c r="F108" s="9" t="s">
        <v>1415</v>
      </c>
      <c r="G108" s="9" t="s">
        <v>1366</v>
      </c>
      <c r="H108" s="9"/>
      <c r="I108" s="12"/>
    </row>
    <row r="109" spans="1:9" ht="37.5">
      <c r="A109" s="6">
        <v>105</v>
      </c>
      <c r="B109" s="9" t="s">
        <v>1429</v>
      </c>
      <c r="C109" s="7" t="s">
        <v>1430</v>
      </c>
      <c r="D109" s="9" t="s">
        <v>360</v>
      </c>
      <c r="E109" s="8" t="str">
        <f t="shared" si="1"/>
        <v>Chuyên viên, Cục Quản trị A, Văn phòng Trung ương</v>
      </c>
      <c r="F109" s="9" t="s">
        <v>1415</v>
      </c>
      <c r="G109" s="9" t="s">
        <v>1366</v>
      </c>
      <c r="H109" s="9"/>
      <c r="I109" s="12"/>
    </row>
    <row r="110" spans="1:9" ht="37.5">
      <c r="A110" s="9">
        <v>106</v>
      </c>
      <c r="B110" s="9" t="s">
        <v>1431</v>
      </c>
      <c r="C110" s="9" t="s">
        <v>1432</v>
      </c>
      <c r="D110" s="9">
        <v>1978</v>
      </c>
      <c r="E110" s="8" t="str">
        <f t="shared" si="1"/>
        <v>Chuyên viên, Cục Lưu trữ, Văn phòng Trung ương</v>
      </c>
      <c r="F110" s="9" t="s">
        <v>1433</v>
      </c>
      <c r="G110" s="9" t="s">
        <v>1366</v>
      </c>
      <c r="H110" s="9"/>
      <c r="I110" s="12"/>
    </row>
    <row r="111" spans="1:9" ht="37.5">
      <c r="A111" s="6">
        <v>107</v>
      </c>
      <c r="B111" s="9" t="s">
        <v>1434</v>
      </c>
      <c r="C111" s="7" t="s">
        <v>1435</v>
      </c>
      <c r="D111" s="9" t="s">
        <v>1187</v>
      </c>
      <c r="E111" s="8" t="str">
        <f t="shared" si="1"/>
        <v>Chuyên viên, Cục Lưu trữ, Văn phòng Trung ương</v>
      </c>
      <c r="F111" s="9" t="s">
        <v>1433</v>
      </c>
      <c r="G111" s="9" t="s">
        <v>1366</v>
      </c>
      <c r="H111" s="9"/>
      <c r="I111" s="12"/>
    </row>
    <row r="112" spans="1:9" ht="37.5">
      <c r="A112" s="9">
        <v>108</v>
      </c>
      <c r="B112" s="9" t="s">
        <v>1436</v>
      </c>
      <c r="C112" s="9" t="s">
        <v>1437</v>
      </c>
      <c r="D112" s="9" t="s">
        <v>1438</v>
      </c>
      <c r="E112" s="8" t="str">
        <f t="shared" si="1"/>
        <v>Chuyên viên, Cục Lưu trữ, Văn phòng Trung ương</v>
      </c>
      <c r="F112" s="9" t="s">
        <v>1433</v>
      </c>
      <c r="G112" s="9" t="s">
        <v>1366</v>
      </c>
      <c r="H112" s="9"/>
      <c r="I112" s="12"/>
    </row>
    <row r="113" spans="1:9" ht="37.5">
      <c r="A113" s="6">
        <v>109</v>
      </c>
      <c r="B113" s="9" t="s">
        <v>1439</v>
      </c>
      <c r="C113" s="7" t="s">
        <v>1440</v>
      </c>
      <c r="D113" s="9">
        <v>1979</v>
      </c>
      <c r="E113" s="8" t="str">
        <f t="shared" si="1"/>
        <v>Chuyên viên, Cục Lưu trữ, Văn phòng Trung ương</v>
      </c>
      <c r="F113" s="9" t="s">
        <v>1433</v>
      </c>
      <c r="G113" s="9" t="s">
        <v>1366</v>
      </c>
      <c r="H113" s="9"/>
      <c r="I113" s="12"/>
    </row>
    <row r="114" spans="1:9" ht="37.5">
      <c r="A114" s="9">
        <v>110</v>
      </c>
      <c r="B114" s="9" t="s">
        <v>1441</v>
      </c>
      <c r="C114" s="9" t="s">
        <v>1442</v>
      </c>
      <c r="D114" s="9" t="s">
        <v>360</v>
      </c>
      <c r="E114" s="8" t="str">
        <f t="shared" si="1"/>
        <v>Chuyên viên, Cục Quản trị A, Văn phòng Trung ương</v>
      </c>
      <c r="F114" s="9" t="s">
        <v>1415</v>
      </c>
      <c r="G114" s="9" t="s">
        <v>1366</v>
      </c>
      <c r="H114" s="9"/>
      <c r="I114" s="12"/>
    </row>
    <row r="115" spans="1:9" ht="56.25">
      <c r="A115" s="6">
        <v>111</v>
      </c>
      <c r="B115" s="9" t="s">
        <v>1443</v>
      </c>
      <c r="C115" s="7" t="s">
        <v>1444</v>
      </c>
      <c r="D115" s="9" t="s">
        <v>718</v>
      </c>
      <c r="E115" s="8" t="str">
        <f t="shared" si="1"/>
        <v>Phó trưởng phòng, Ban QLDA các CTXD của Đảng ở Trung ương, Văn phòng Trung ương</v>
      </c>
      <c r="F115" s="9" t="s">
        <v>1445</v>
      </c>
      <c r="G115" s="9" t="s">
        <v>1366</v>
      </c>
      <c r="H115" s="9"/>
      <c r="I115" s="12"/>
    </row>
    <row r="116" spans="1:9" ht="37.5">
      <c r="A116" s="9">
        <v>112</v>
      </c>
      <c r="B116" s="9" t="s">
        <v>1446</v>
      </c>
      <c r="C116" s="9" t="s">
        <v>1447</v>
      </c>
      <c r="D116" s="9">
        <v>1974</v>
      </c>
      <c r="E116" s="8" t="str">
        <f t="shared" si="1"/>
        <v>Chuyên viên, Cục Tài chính và Quản lý đầu tư, Văn phòng Trung ương</v>
      </c>
      <c r="F116" s="9" t="s">
        <v>1448</v>
      </c>
      <c r="G116" s="9" t="s">
        <v>1366</v>
      </c>
      <c r="H116" s="9"/>
      <c r="I116" s="12"/>
    </row>
    <row r="117" spans="1:9" ht="37.5">
      <c r="A117" s="6">
        <v>113</v>
      </c>
      <c r="B117" s="9" t="s">
        <v>1449</v>
      </c>
      <c r="C117" s="7" t="s">
        <v>1450</v>
      </c>
      <c r="D117" s="9" t="s">
        <v>548</v>
      </c>
      <c r="E117" s="8" t="str">
        <f t="shared" si="1"/>
        <v>Phó Vụ trưởng,
Vụ Tổng hợp, Ban Tuyên giáo Trung ương</v>
      </c>
      <c r="F117" s="9" t="s">
        <v>1451</v>
      </c>
      <c r="G117" s="9" t="s">
        <v>1452</v>
      </c>
      <c r="H117" s="9"/>
      <c r="I117" s="12"/>
    </row>
    <row r="118" spans="1:9" ht="37.5">
      <c r="A118" s="9">
        <v>114</v>
      </c>
      <c r="B118" s="9" t="s">
        <v>805</v>
      </c>
      <c r="C118" s="9" t="s">
        <v>1453</v>
      </c>
      <c r="D118" s="9" t="s">
        <v>699</v>
      </c>
      <c r="E118" s="8" t="str">
        <f t="shared" si="1"/>
        <v>Phó Chánh VP Ban, Ban Tuyên giáo Trung ương</v>
      </c>
      <c r="F118" s="9" t="s">
        <v>1454</v>
      </c>
      <c r="G118" s="9" t="s">
        <v>1452</v>
      </c>
      <c r="H118" s="9"/>
      <c r="I118" s="12"/>
    </row>
    <row r="119" spans="1:9" ht="56.25">
      <c r="A119" s="6">
        <v>115</v>
      </c>
      <c r="B119" s="9" t="s">
        <v>1455</v>
      </c>
      <c r="C119" s="7" t="s">
        <v>1456</v>
      </c>
      <c r="D119" s="9" t="s">
        <v>561</v>
      </c>
      <c r="E119" s="8" t="str">
        <f t="shared" si="1"/>
        <v>Chuyên viên, 
Vụ TTĐN&amp;HTQT, Ban Tuyên giáo Trung ương</v>
      </c>
      <c r="F119" s="9" t="s">
        <v>1457</v>
      </c>
      <c r="G119" s="9" t="s">
        <v>1452</v>
      </c>
      <c r="H119" s="9"/>
      <c r="I119" s="12"/>
    </row>
    <row r="120" spans="1:9" ht="56.25">
      <c r="A120" s="9">
        <v>116</v>
      </c>
      <c r="B120" s="9" t="s">
        <v>1458</v>
      </c>
      <c r="C120" s="9" t="s">
        <v>1459</v>
      </c>
      <c r="D120" s="9" t="s">
        <v>360</v>
      </c>
      <c r="E120" s="8" t="str">
        <f t="shared" si="1"/>
        <v>Chuyên viên,
Vụ Lý luận chính trị, Ban Tuyên giáo Trung ương</v>
      </c>
      <c r="F120" s="9" t="s">
        <v>1460</v>
      </c>
      <c r="G120" s="9" t="s">
        <v>1452</v>
      </c>
      <c r="H120" s="9"/>
      <c r="I120" s="12"/>
    </row>
    <row r="121" spans="1:9" ht="37.5">
      <c r="A121" s="6">
        <v>117</v>
      </c>
      <c r="B121" s="9" t="s">
        <v>1461</v>
      </c>
      <c r="C121" s="7" t="s">
        <v>1462</v>
      </c>
      <c r="D121" s="9" t="s">
        <v>416</v>
      </c>
      <c r="E121" s="8" t="str">
        <f t="shared" si="1"/>
        <v>Chuyên viên, 
Vụ Báo chí XB, Ban Tuyên giáo Trung ương</v>
      </c>
      <c r="F121" s="9" t="s">
        <v>1463</v>
      </c>
      <c r="G121" s="9" t="s">
        <v>1452</v>
      </c>
      <c r="H121" s="9"/>
      <c r="I121" s="12"/>
    </row>
    <row r="122" spans="1:9" ht="37.5">
      <c r="A122" s="9">
        <v>118</v>
      </c>
      <c r="B122" s="9" t="s">
        <v>1464</v>
      </c>
      <c r="C122" s="9" t="s">
        <v>1465</v>
      </c>
      <c r="D122" s="9" t="s">
        <v>561</v>
      </c>
      <c r="E122" s="8" t="str">
        <f t="shared" si="1"/>
        <v>Chuyên viên, 
Vụ Báo chí XB, Ban Tuyên giáo Trung ương</v>
      </c>
      <c r="F122" s="9" t="s">
        <v>1463</v>
      </c>
      <c r="G122" s="9" t="s">
        <v>1452</v>
      </c>
      <c r="H122" s="9"/>
      <c r="I122" s="12"/>
    </row>
    <row r="123" spans="1:9" ht="37.5">
      <c r="A123" s="6">
        <v>119</v>
      </c>
      <c r="B123" s="9" t="s">
        <v>1466</v>
      </c>
      <c r="C123" s="7" t="s">
        <v>1467</v>
      </c>
      <c r="D123" s="9" t="s">
        <v>378</v>
      </c>
      <c r="E123" s="8" t="str">
        <f t="shared" si="1"/>
        <v>Chuyên viên, 
P. HC, VP Ban, Ban Tuyên giáo Trung ương</v>
      </c>
      <c r="F123" s="9" t="s">
        <v>1468</v>
      </c>
      <c r="G123" s="9" t="s">
        <v>1452</v>
      </c>
      <c r="H123" s="9"/>
      <c r="I123" s="12"/>
    </row>
    <row r="124" spans="1:9" ht="56.25">
      <c r="A124" s="9">
        <v>120</v>
      </c>
      <c r="B124" s="9" t="s">
        <v>1469</v>
      </c>
      <c r="C124" s="9" t="s">
        <v>1470</v>
      </c>
      <c r="D124" s="9" t="s">
        <v>364</v>
      </c>
      <c r="E124" s="8" t="str">
        <f t="shared" si="1"/>
        <v>Chuyên viên,
P.HC, VP Ban, Ban Tuyên giáo Trung ương</v>
      </c>
      <c r="F124" s="9" t="s">
        <v>1471</v>
      </c>
      <c r="G124" s="9" t="s">
        <v>1452</v>
      </c>
      <c r="H124" s="9"/>
      <c r="I124" s="12"/>
    </row>
    <row r="125" spans="1:9" ht="37.5">
      <c r="A125" s="6">
        <v>121</v>
      </c>
      <c r="B125" s="9" t="s">
        <v>1472</v>
      </c>
      <c r="C125" s="7" t="s">
        <v>1473</v>
      </c>
      <c r="D125" s="9" t="s">
        <v>1438</v>
      </c>
      <c r="E125" s="15" t="str">
        <f t="shared" si="1"/>
        <v>Chuyên viên, 
Vụ Các VĐXH, Ban Tuyên giáo Trung ương</v>
      </c>
      <c r="F125" s="9" t="s">
        <v>1474</v>
      </c>
      <c r="G125" s="9" t="s">
        <v>1452</v>
      </c>
      <c r="H125" s="9"/>
      <c r="I125" s="12"/>
    </row>
    <row r="126" spans="1:9" ht="37.5">
      <c r="A126" s="9">
        <v>122</v>
      </c>
      <c r="B126" s="9" t="s">
        <v>1475</v>
      </c>
      <c r="C126" s="9" t="s">
        <v>1476</v>
      </c>
      <c r="D126" s="9" t="s">
        <v>346</v>
      </c>
      <c r="E126" s="15" t="str">
        <f t="shared" si="1"/>
        <v>Chuyên viên, HĐLLPBVHNT, Ban Tuyên giáo Trung ương</v>
      </c>
      <c r="F126" s="9" t="s">
        <v>1477</v>
      </c>
      <c r="G126" s="9" t="s">
        <v>1452</v>
      </c>
      <c r="H126" s="9"/>
      <c r="I126" s="12"/>
    </row>
    <row r="127" spans="1:9" ht="37.5">
      <c r="A127" s="6">
        <v>123</v>
      </c>
      <c r="B127" s="9" t="s">
        <v>1478</v>
      </c>
      <c r="C127" s="7" t="s">
        <v>1479</v>
      </c>
      <c r="D127" s="9" t="s">
        <v>561</v>
      </c>
      <c r="E127" s="15" t="str">
        <f t="shared" si="1"/>
        <v>Phó Vụ trưởng Vụ Dân vận các cơ quan nhà nước, Ban Dân vận Trung ương</v>
      </c>
      <c r="F127" s="9" t="s">
        <v>1480</v>
      </c>
      <c r="G127" s="9" t="s">
        <v>1481</v>
      </c>
      <c r="H127" s="9"/>
      <c r="I127" s="12"/>
    </row>
    <row r="128" spans="1:9" ht="41.25" customHeight="1">
      <c r="A128" s="9">
        <v>124</v>
      </c>
      <c r="B128" s="9" t="s">
        <v>1482</v>
      </c>
      <c r="C128" s="9" t="s">
        <v>1483</v>
      </c>
      <c r="D128" s="9" t="s">
        <v>657</v>
      </c>
      <c r="E128" s="15" t="str">
        <f t="shared" si="1"/>
        <v>CV Vụ Dân vận các cơ quan nhà nước, Ban Dân vận Trung ương</v>
      </c>
      <c r="F128" s="9" t="s">
        <v>1484</v>
      </c>
      <c r="G128" s="9" t="s">
        <v>1481</v>
      </c>
      <c r="H128" s="9"/>
      <c r="I128" s="12"/>
    </row>
    <row r="129" spans="1:9" ht="37.5">
      <c r="A129" s="6">
        <v>125</v>
      </c>
      <c r="B129" s="9" t="s">
        <v>1485</v>
      </c>
      <c r="C129" s="7" t="s">
        <v>1486</v>
      </c>
      <c r="D129" s="9" t="s">
        <v>561</v>
      </c>
      <c r="E129" s="15" t="str">
        <f t="shared" si="1"/>
        <v>CV Vụ Dân vận các cơ quan nhà nước, Ban Dân vận Trung ương</v>
      </c>
      <c r="F129" s="9" t="s">
        <v>1484</v>
      </c>
      <c r="G129" s="9" t="s">
        <v>1481</v>
      </c>
      <c r="H129" s="9"/>
      <c r="I129" s="12"/>
    </row>
    <row r="130" spans="1:9" ht="37.5" customHeight="1">
      <c r="A130" s="9">
        <v>126</v>
      </c>
      <c r="B130" s="9" t="s">
        <v>1487</v>
      </c>
      <c r="C130" s="9" t="s">
        <v>1488</v>
      </c>
      <c r="D130" s="9" t="s">
        <v>364</v>
      </c>
      <c r="E130" s="15" t="str">
        <f t="shared" si="1"/>
        <v>CV Vụ Đoàn thể Nhân dân, Ban Dân vận Trung ương</v>
      </c>
      <c r="F130" s="9" t="s">
        <v>1489</v>
      </c>
      <c r="G130" s="9" t="s">
        <v>1481</v>
      </c>
      <c r="H130" s="9"/>
      <c r="I130" s="12"/>
    </row>
    <row r="131" spans="1:9" ht="37.5" customHeight="1">
      <c r="A131" s="6">
        <v>127</v>
      </c>
      <c r="B131" s="9" t="s">
        <v>1490</v>
      </c>
      <c r="C131" s="7" t="s">
        <v>1491</v>
      </c>
      <c r="D131" s="9" t="s">
        <v>1438</v>
      </c>
      <c r="E131" s="15" t="str">
        <f t="shared" si="1"/>
        <v>Phó trưởng phòng Tổng hợp, Văn phòng, Ban Dân vận Trung ương</v>
      </c>
      <c r="F131" s="9" t="s">
        <v>1492</v>
      </c>
      <c r="G131" s="9" t="s">
        <v>1481</v>
      </c>
      <c r="H131" s="9"/>
      <c r="I131" s="12"/>
    </row>
    <row r="132" spans="1:9" ht="37.5">
      <c r="A132" s="9">
        <v>128</v>
      </c>
      <c r="B132" s="9" t="s">
        <v>1493</v>
      </c>
      <c r="C132" s="9" t="s">
        <v>1494</v>
      </c>
      <c r="D132" s="9" t="s">
        <v>378</v>
      </c>
      <c r="E132" s="15" t="str">
        <f t="shared" si="1"/>
        <v>Phó Tổng Biên tập, Tạp chí Dân vận, Ban Dân vận Trung ương</v>
      </c>
      <c r="F132" s="9" t="s">
        <v>1495</v>
      </c>
      <c r="G132" s="9" t="s">
        <v>1481</v>
      </c>
      <c r="H132" s="9"/>
      <c r="I132" s="12"/>
    </row>
    <row r="133" spans="1:9" ht="38.25" customHeight="1">
      <c r="A133" s="6">
        <v>129</v>
      </c>
      <c r="B133" s="9" t="s">
        <v>1496</v>
      </c>
      <c r="C133" s="7" t="s">
        <v>1497</v>
      </c>
      <c r="D133" s="9" t="s">
        <v>378</v>
      </c>
      <c r="E133" s="15" t="str">
        <f>F133&amp;", "&amp;G133</f>
        <v>Phó trưởng phòng Tổng hợp, Văn phòng, Ban Dân vận Trung ương</v>
      </c>
      <c r="F133" s="9" t="s">
        <v>1492</v>
      </c>
      <c r="G133" s="9" t="s">
        <v>1481</v>
      </c>
      <c r="H133" s="9"/>
      <c r="I133" s="12"/>
    </row>
  </sheetData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9"/>
  <sheetViews>
    <sheetView workbookViewId="0" topLeftCell="A1">
      <selection activeCell="A1" sqref="A1:H1"/>
    </sheetView>
  </sheetViews>
  <sheetFormatPr defaultColWidth="9.140625" defaultRowHeight="12.75"/>
  <cols>
    <col min="1" max="1" width="6.7109375" style="16" customWidth="1"/>
    <col min="2" max="2" width="26.57421875" style="16" customWidth="1"/>
    <col min="3" max="3" width="9.8515625" style="16" customWidth="1"/>
    <col min="4" max="4" width="9.140625" style="16" customWidth="1"/>
    <col min="5" max="5" width="52.00390625" style="17" customWidth="1"/>
    <col min="6" max="7" width="60.00390625" style="16" hidden="1" customWidth="1"/>
    <col min="8" max="8" width="17.00390625" style="16" customWidth="1"/>
  </cols>
  <sheetData>
    <row r="1" spans="1:9" s="2" customFormat="1" ht="46.5" customHeight="1">
      <c r="A1" s="30" t="s">
        <v>1875</v>
      </c>
      <c r="B1" s="30"/>
      <c r="C1" s="30"/>
      <c r="D1" s="30"/>
      <c r="E1" s="30"/>
      <c r="F1" s="30"/>
      <c r="G1" s="30"/>
      <c r="H1" s="30"/>
      <c r="I1" s="1"/>
    </row>
    <row r="2" spans="1:9" s="4" customFormat="1" ht="86.25" customHeight="1">
      <c r="A2" s="31" t="s">
        <v>1498</v>
      </c>
      <c r="B2" s="31"/>
      <c r="C2" s="31"/>
      <c r="D2" s="31"/>
      <c r="E2" s="31"/>
      <c r="F2" s="31"/>
      <c r="G2" s="31"/>
      <c r="H2" s="31"/>
      <c r="I2" s="3"/>
    </row>
    <row r="3" spans="1:8" ht="48" customHeight="1">
      <c r="A3" s="32" t="s">
        <v>1871</v>
      </c>
      <c r="B3" s="32"/>
      <c r="C3" s="32"/>
      <c r="D3" s="32"/>
      <c r="E3" s="32"/>
      <c r="F3" s="32"/>
      <c r="G3" s="32"/>
      <c r="H3" s="32"/>
    </row>
    <row r="4" spans="1:9" s="4" customFormat="1" ht="56.25">
      <c r="A4" s="5" t="s">
        <v>1876</v>
      </c>
      <c r="B4" s="5" t="s">
        <v>1877</v>
      </c>
      <c r="C4" s="5" t="s">
        <v>1878</v>
      </c>
      <c r="D4" s="5" t="s">
        <v>1879</v>
      </c>
      <c r="E4" s="5" t="s">
        <v>1872</v>
      </c>
      <c r="F4" s="5" t="s">
        <v>1880</v>
      </c>
      <c r="G4" s="5" t="s">
        <v>1881</v>
      </c>
      <c r="H4" s="5" t="s">
        <v>1873</v>
      </c>
      <c r="I4" s="3"/>
    </row>
    <row r="5" spans="1:9" ht="37.5">
      <c r="A5" s="6">
        <v>1</v>
      </c>
      <c r="B5" s="6" t="s">
        <v>1499</v>
      </c>
      <c r="C5" s="7" t="s">
        <v>1500</v>
      </c>
      <c r="D5" s="6">
        <v>1975</v>
      </c>
      <c r="E5" s="8" t="str">
        <f aca="true" t="shared" si="0" ref="E5:E68">F5&amp;", "&amp;G5</f>
        <v>Phó Vụ trưởng Vụ Tổng hợp cán bộ, Ban Tổ chức Trung ương</v>
      </c>
      <c r="F5" s="9" t="s">
        <v>1501</v>
      </c>
      <c r="G5" s="9" t="s">
        <v>1502</v>
      </c>
      <c r="H5" s="10"/>
      <c r="I5" s="11"/>
    </row>
    <row r="6" spans="1:9" ht="37.5">
      <c r="A6" s="9">
        <v>2</v>
      </c>
      <c r="B6" s="9" t="s">
        <v>1503</v>
      </c>
      <c r="C6" s="9" t="s">
        <v>1504</v>
      </c>
      <c r="D6" s="9">
        <v>1979</v>
      </c>
      <c r="E6" s="8" t="str">
        <f t="shared" si="0"/>
        <v>Chuyên viên, Văn phòng Ban, Ban Tổ chức Trung ương</v>
      </c>
      <c r="F6" s="9" t="s">
        <v>1505</v>
      </c>
      <c r="G6" s="9" t="s">
        <v>1502</v>
      </c>
      <c r="H6" s="9"/>
      <c r="I6" s="11"/>
    </row>
    <row r="7" spans="1:9" ht="37.5">
      <c r="A7" s="6">
        <v>3</v>
      </c>
      <c r="B7" s="9" t="s">
        <v>1506</v>
      </c>
      <c r="C7" s="7" t="s">
        <v>1507</v>
      </c>
      <c r="D7" s="9">
        <v>1977</v>
      </c>
      <c r="E7" s="8" t="str">
        <f t="shared" si="0"/>
        <v>Chuyên viên, Văn phòng Ban, Ban Tổ chức Trung ương</v>
      </c>
      <c r="F7" s="9" t="s">
        <v>1505</v>
      </c>
      <c r="G7" s="9" t="s">
        <v>1502</v>
      </c>
      <c r="H7" s="9"/>
      <c r="I7" s="11"/>
    </row>
    <row r="8" spans="1:9" ht="37.5">
      <c r="A8" s="9">
        <v>4</v>
      </c>
      <c r="B8" s="9" t="s">
        <v>1508</v>
      </c>
      <c r="C8" s="9" t="s">
        <v>1509</v>
      </c>
      <c r="D8" s="9">
        <v>1978</v>
      </c>
      <c r="E8" s="8" t="str">
        <f t="shared" si="0"/>
        <v>Chuyên viên, Vụ Tổ chức Điều lệ, Ban Tổ chức Trung ương</v>
      </c>
      <c r="F8" s="9" t="s">
        <v>1510</v>
      </c>
      <c r="G8" s="9" t="s">
        <v>1502</v>
      </c>
      <c r="H8" s="9"/>
      <c r="I8" s="11"/>
    </row>
    <row r="9" spans="1:9" ht="37.5">
      <c r="A9" s="6">
        <v>5</v>
      </c>
      <c r="B9" s="9" t="s">
        <v>1511</v>
      </c>
      <c r="C9" s="7" t="s">
        <v>1512</v>
      </c>
      <c r="D9" s="9">
        <v>1973</v>
      </c>
      <c r="E9" s="8" t="str">
        <f t="shared" si="0"/>
        <v>Chuyên viên, Vụ Địa phương I, Ban Tổ chức Trung ương</v>
      </c>
      <c r="F9" s="9" t="s">
        <v>1513</v>
      </c>
      <c r="G9" s="9" t="s">
        <v>1502</v>
      </c>
      <c r="H9" s="9"/>
      <c r="I9" s="11"/>
    </row>
    <row r="10" spans="1:9" ht="37.5">
      <c r="A10" s="9">
        <v>6</v>
      </c>
      <c r="B10" s="9" t="s">
        <v>1514</v>
      </c>
      <c r="C10" s="9" t="s">
        <v>1515</v>
      </c>
      <c r="D10" s="9">
        <v>1969</v>
      </c>
      <c r="E10" s="8" t="str">
        <f t="shared" si="0"/>
        <v>Phó trưởng phòng, Văn phòng Ban, Ban Tổ chức Trung ương</v>
      </c>
      <c r="F10" s="9" t="s">
        <v>1516</v>
      </c>
      <c r="G10" s="9" t="s">
        <v>1502</v>
      </c>
      <c r="H10" s="9"/>
      <c r="I10" s="11"/>
    </row>
    <row r="11" spans="1:9" ht="37.5">
      <c r="A11" s="6">
        <v>7</v>
      </c>
      <c r="B11" s="9" t="s">
        <v>1517</v>
      </c>
      <c r="C11" s="7" t="s">
        <v>1518</v>
      </c>
      <c r="D11" s="9">
        <v>1979</v>
      </c>
      <c r="E11" s="8" t="str">
        <f t="shared" si="0"/>
        <v>Chuyên viên, Văn phòng Ban, Ban Tổ chức Trung ương</v>
      </c>
      <c r="F11" s="9" t="s">
        <v>1505</v>
      </c>
      <c r="G11" s="9" t="s">
        <v>1502</v>
      </c>
      <c r="H11" s="9"/>
      <c r="I11" s="11"/>
    </row>
    <row r="12" spans="1:9" ht="37.5">
      <c r="A12" s="9">
        <v>8</v>
      </c>
      <c r="B12" s="9" t="s">
        <v>1519</v>
      </c>
      <c r="C12" s="9" t="s">
        <v>1520</v>
      </c>
      <c r="D12" s="9">
        <v>1976</v>
      </c>
      <c r="E12" s="8" t="str">
        <f t="shared" si="0"/>
        <v>Chuyên viên, Vụ BVCTNB, Ban Tổ chức Trung ương</v>
      </c>
      <c r="F12" s="9" t="s">
        <v>1521</v>
      </c>
      <c r="G12" s="9" t="s">
        <v>1502</v>
      </c>
      <c r="H12" s="9"/>
      <c r="I12" s="11"/>
    </row>
    <row r="13" spans="1:9" ht="37.5">
      <c r="A13" s="6">
        <v>9</v>
      </c>
      <c r="B13" s="9" t="s">
        <v>1522</v>
      </c>
      <c r="C13" s="7" t="s">
        <v>1523</v>
      </c>
      <c r="D13" s="9">
        <v>1972</v>
      </c>
      <c r="E13" s="8" t="str">
        <f t="shared" si="0"/>
        <v>Chuyên viên, Văn phòng Ban, Ban Tổ chức Trung ương</v>
      </c>
      <c r="F13" s="9" t="s">
        <v>1505</v>
      </c>
      <c r="G13" s="9" t="s">
        <v>1502</v>
      </c>
      <c r="H13" s="9"/>
      <c r="I13" s="11"/>
    </row>
    <row r="14" spans="1:9" ht="37.5">
      <c r="A14" s="9">
        <v>10</v>
      </c>
      <c r="B14" s="9" t="s">
        <v>1524</v>
      </c>
      <c r="C14" s="9" t="s">
        <v>1525</v>
      </c>
      <c r="D14" s="9">
        <v>1970</v>
      </c>
      <c r="E14" s="8" t="str">
        <f t="shared" si="0"/>
        <v>Chuyên viên, Vụ BVCTNB, Ban Tổ chức Trung ương</v>
      </c>
      <c r="F14" s="9" t="s">
        <v>1521</v>
      </c>
      <c r="G14" s="9" t="s">
        <v>1502</v>
      </c>
      <c r="H14" s="9"/>
      <c r="I14" s="11"/>
    </row>
    <row r="15" spans="1:9" ht="37.5">
      <c r="A15" s="6">
        <v>11</v>
      </c>
      <c r="B15" s="9" t="s">
        <v>1526</v>
      </c>
      <c r="C15" s="7" t="s">
        <v>1527</v>
      </c>
      <c r="D15" s="9">
        <v>1980</v>
      </c>
      <c r="E15" s="8" t="str">
        <f t="shared" si="0"/>
        <v>Trưởng phòng, VP165, Ban Tổ chức Trung ương</v>
      </c>
      <c r="F15" s="9" t="s">
        <v>1528</v>
      </c>
      <c r="G15" s="9" t="s">
        <v>1502</v>
      </c>
      <c r="H15" s="9"/>
      <c r="I15" s="11"/>
    </row>
    <row r="16" spans="1:9" ht="37.5">
      <c r="A16" s="9">
        <v>12</v>
      </c>
      <c r="B16" s="9" t="s">
        <v>1529</v>
      </c>
      <c r="C16" s="9" t="s">
        <v>1530</v>
      </c>
      <c r="D16" s="9">
        <v>1977</v>
      </c>
      <c r="E16" s="8" t="str">
        <f t="shared" si="0"/>
        <v>Chuyên viên, Vụ Đào tạo, Bồi dưỡng cán bộ, Ban Tổ chức Trung ương</v>
      </c>
      <c r="F16" s="9" t="s">
        <v>1531</v>
      </c>
      <c r="G16" s="9" t="s">
        <v>1502</v>
      </c>
      <c r="H16" s="9"/>
      <c r="I16" s="11"/>
    </row>
    <row r="17" spans="1:9" ht="37.5">
      <c r="A17" s="6">
        <v>13</v>
      </c>
      <c r="B17" s="9" t="s">
        <v>1532</v>
      </c>
      <c r="C17" s="7" t="s">
        <v>1533</v>
      </c>
      <c r="D17" s="9">
        <v>1972</v>
      </c>
      <c r="E17" s="8" t="str">
        <f t="shared" si="0"/>
        <v>Chuyên viên Vụ Đảng viên, Ban Tổ chức Trung ương</v>
      </c>
      <c r="F17" s="9" t="s">
        <v>1534</v>
      </c>
      <c r="G17" s="9" t="s">
        <v>1502</v>
      </c>
      <c r="H17" s="9"/>
      <c r="I17" s="11"/>
    </row>
    <row r="18" spans="1:9" ht="37.5">
      <c r="A18" s="9">
        <v>14</v>
      </c>
      <c r="B18" s="9" t="s">
        <v>1535</v>
      </c>
      <c r="C18" s="9" t="s">
        <v>1536</v>
      </c>
      <c r="D18" s="9">
        <v>1975</v>
      </c>
      <c r="E18" s="8" t="str">
        <f t="shared" si="0"/>
        <v>Chuyên viên, Vụ Tổng hợp cán bộ, Ban Tổ chức Trung ương</v>
      </c>
      <c r="F18" s="9" t="s">
        <v>1537</v>
      </c>
      <c r="G18" s="9" t="s">
        <v>1502</v>
      </c>
      <c r="H18" s="9"/>
      <c r="I18" s="11"/>
    </row>
    <row r="19" spans="1:9" ht="37.5">
      <c r="A19" s="6">
        <v>15</v>
      </c>
      <c r="B19" s="9" t="s">
        <v>1538</v>
      </c>
      <c r="C19" s="7" t="s">
        <v>1539</v>
      </c>
      <c r="D19" s="9">
        <v>1979</v>
      </c>
      <c r="E19" s="8" t="str">
        <f t="shared" si="0"/>
        <v>Chuyên viên, Vụ IV, Ban Tổ chức Trung ương</v>
      </c>
      <c r="F19" s="9" t="s">
        <v>1540</v>
      </c>
      <c r="G19" s="9" t="s">
        <v>1502</v>
      </c>
      <c r="H19" s="9"/>
      <c r="I19" s="11"/>
    </row>
    <row r="20" spans="1:9" ht="37.5">
      <c r="A20" s="9">
        <v>16</v>
      </c>
      <c r="B20" s="9" t="s">
        <v>1541</v>
      </c>
      <c r="C20" s="9" t="s">
        <v>1542</v>
      </c>
      <c r="D20" s="9">
        <v>1975</v>
      </c>
      <c r="E20" s="8" t="str">
        <f t="shared" si="0"/>
        <v>Phó trưởng phòng, VP165, Ban Tổ chức Trung ương</v>
      </c>
      <c r="F20" s="9" t="s">
        <v>1543</v>
      </c>
      <c r="G20" s="9" t="s">
        <v>1502</v>
      </c>
      <c r="H20" s="9"/>
      <c r="I20" s="11"/>
    </row>
    <row r="21" spans="1:9" ht="37.5">
      <c r="A21" s="6">
        <v>17</v>
      </c>
      <c r="B21" s="9" t="s">
        <v>1544</v>
      </c>
      <c r="C21" s="7" t="s">
        <v>1545</v>
      </c>
      <c r="D21" s="9" t="s">
        <v>864</v>
      </c>
      <c r="E21" s="8" t="str">
        <f t="shared" si="0"/>
        <v>Phó Vụ trưởng, Tạp chí Nội chính, Ban Nội chính Trung ương</v>
      </c>
      <c r="F21" s="9" t="s">
        <v>1546</v>
      </c>
      <c r="G21" s="9" t="s">
        <v>1547</v>
      </c>
      <c r="H21" s="9"/>
      <c r="I21" s="11"/>
    </row>
    <row r="22" spans="1:9" ht="37.5">
      <c r="A22" s="9">
        <v>18</v>
      </c>
      <c r="B22" s="9" t="s">
        <v>1548</v>
      </c>
      <c r="C22" s="9" t="s">
        <v>1549</v>
      </c>
      <c r="D22" s="9" t="s">
        <v>548</v>
      </c>
      <c r="E22" s="8" t="str">
        <f t="shared" si="0"/>
        <v>Phó trưởng phòng, Tạp chí Nội chính, Ban Nội chính Trung ương</v>
      </c>
      <c r="F22" s="9" t="s">
        <v>1550</v>
      </c>
      <c r="G22" s="9" t="s">
        <v>1547</v>
      </c>
      <c r="H22" s="9"/>
      <c r="I22" s="11"/>
    </row>
    <row r="23" spans="1:9" ht="37.5">
      <c r="A23" s="6">
        <v>19</v>
      </c>
      <c r="B23" s="9" t="s">
        <v>1551</v>
      </c>
      <c r="C23" s="7" t="s">
        <v>1552</v>
      </c>
      <c r="D23" s="9" t="s">
        <v>360</v>
      </c>
      <c r="E23" s="8" t="str">
        <f t="shared" si="0"/>
        <v>Chuyên viên Vụ Pháp luật, Ban Nội chính Trung ương</v>
      </c>
      <c r="F23" s="9" t="s">
        <v>1553</v>
      </c>
      <c r="G23" s="9" t="s">
        <v>1547</v>
      </c>
      <c r="H23" s="9"/>
      <c r="I23" s="11"/>
    </row>
    <row r="24" spans="1:9" ht="37.5">
      <c r="A24" s="9">
        <v>20</v>
      </c>
      <c r="B24" s="9" t="s">
        <v>1554</v>
      </c>
      <c r="C24" s="9" t="s">
        <v>1555</v>
      </c>
      <c r="D24" s="9">
        <v>1973</v>
      </c>
      <c r="E24" s="8" t="str">
        <f t="shared" si="0"/>
        <v>Vụ trưởng Vụ Nghiên cứu tổng hợp, Ban Đối ngoại Trung ương</v>
      </c>
      <c r="F24" s="9" t="s">
        <v>1556</v>
      </c>
      <c r="G24" s="9" t="s">
        <v>1557</v>
      </c>
      <c r="H24" s="9"/>
      <c r="I24" s="11"/>
    </row>
    <row r="25" spans="1:9" ht="37.5">
      <c r="A25" s="6">
        <v>21</v>
      </c>
      <c r="B25" s="9" t="s">
        <v>1558</v>
      </c>
      <c r="C25" s="7" t="s">
        <v>1559</v>
      </c>
      <c r="D25" s="9">
        <v>1973</v>
      </c>
      <c r="E25" s="8" t="str">
        <f t="shared" si="0"/>
        <v>Phó Vụ trưởng Vụ Nga-Đông Âu-Trung Á, Ban Đối ngoại Trung ương</v>
      </c>
      <c r="F25" s="9" t="s">
        <v>1560</v>
      </c>
      <c r="G25" s="9" t="s">
        <v>1557</v>
      </c>
      <c r="H25" s="9"/>
      <c r="I25" s="11"/>
    </row>
    <row r="26" spans="1:9" ht="37.5">
      <c r="A26" s="9">
        <v>22</v>
      </c>
      <c r="B26" s="9" t="s">
        <v>1561</v>
      </c>
      <c r="C26" s="9" t="s">
        <v>1562</v>
      </c>
      <c r="D26" s="9">
        <v>1975</v>
      </c>
      <c r="E26" s="8" t="str">
        <f t="shared" si="0"/>
        <v>Tập sự Phó Vụ trưởng Vụ Trung Đông-Châu Phi-Mỹ Latinh, Ban Đối ngoại Trung ương</v>
      </c>
      <c r="F26" s="9" t="s">
        <v>1563</v>
      </c>
      <c r="G26" s="9" t="s">
        <v>1557</v>
      </c>
      <c r="H26" s="9"/>
      <c r="I26" s="11"/>
    </row>
    <row r="27" spans="1:9" ht="37.5">
      <c r="A27" s="6">
        <v>23</v>
      </c>
      <c r="B27" s="9" t="s">
        <v>1564</v>
      </c>
      <c r="C27" s="7" t="s">
        <v>1565</v>
      </c>
      <c r="D27" s="9">
        <v>1963</v>
      </c>
      <c r="E27" s="8" t="str">
        <f t="shared" si="0"/>
        <v>Trưởng phòng Quản trị, Vụ Lễ tân-Quản trị, Ban Đối ngoại Trung ương</v>
      </c>
      <c r="F27" s="9" t="s">
        <v>1566</v>
      </c>
      <c r="G27" s="9" t="s">
        <v>1557</v>
      </c>
      <c r="H27" s="9"/>
      <c r="I27" s="11"/>
    </row>
    <row r="28" spans="1:9" ht="37.5">
      <c r="A28" s="9">
        <v>24</v>
      </c>
      <c r="B28" s="9" t="s">
        <v>1567</v>
      </c>
      <c r="C28" s="9" t="s">
        <v>1568</v>
      </c>
      <c r="D28" s="9">
        <v>1970</v>
      </c>
      <c r="E28" s="8" t="str">
        <f t="shared" si="0"/>
        <v>Trưởng phòng Lễ tân, Vụ Lễ tân-Quản trị, Ban Đối ngoại Trung ương</v>
      </c>
      <c r="F28" s="9" t="s">
        <v>1569</v>
      </c>
      <c r="G28" s="9" t="s">
        <v>1557</v>
      </c>
      <c r="H28" s="9"/>
      <c r="I28" s="11"/>
    </row>
    <row r="29" spans="1:9" ht="37.5">
      <c r="A29" s="6">
        <v>25</v>
      </c>
      <c r="B29" s="9" t="s">
        <v>1570</v>
      </c>
      <c r="C29" s="7" t="s">
        <v>1571</v>
      </c>
      <c r="D29" s="9">
        <v>1980</v>
      </c>
      <c r="E29" s="8" t="str">
        <f t="shared" si="0"/>
        <v>Chuyên viên Vụ Nga-Đông Âu-Trung Á, Ban Đối ngoại Trung ương</v>
      </c>
      <c r="F29" s="9" t="s">
        <v>1572</v>
      </c>
      <c r="G29" s="9" t="s">
        <v>1557</v>
      </c>
      <c r="H29" s="9"/>
      <c r="I29" s="11"/>
    </row>
    <row r="30" spans="1:9" ht="37.5">
      <c r="A30" s="9">
        <v>26</v>
      </c>
      <c r="B30" s="9" t="s">
        <v>1573</v>
      </c>
      <c r="C30" s="9" t="s">
        <v>1574</v>
      </c>
      <c r="D30" s="9" t="s">
        <v>561</v>
      </c>
      <c r="E30" s="8" t="str">
        <f t="shared" si="0"/>
        <v>Phó Chánh Văn phòng, Ban Kinh tế Trung ương</v>
      </c>
      <c r="F30" s="9" t="s">
        <v>1575</v>
      </c>
      <c r="G30" s="9" t="s">
        <v>1576</v>
      </c>
      <c r="H30" s="9"/>
      <c r="I30" s="11"/>
    </row>
    <row r="31" spans="1:9" ht="37.5">
      <c r="A31" s="6">
        <v>27</v>
      </c>
      <c r="B31" s="9" t="s">
        <v>1577</v>
      </c>
      <c r="C31" s="7" t="s">
        <v>1578</v>
      </c>
      <c r="D31" s="9" t="s">
        <v>561</v>
      </c>
      <c r="E31" s="8" t="str">
        <f t="shared" si="0"/>
        <v>Phó Vụ Trưởng Vụ Tổ chức - Cán bộ, Ban Kinh tế Trung ương</v>
      </c>
      <c r="F31" s="9" t="s">
        <v>1579</v>
      </c>
      <c r="G31" s="9" t="s">
        <v>1576</v>
      </c>
      <c r="H31" s="9"/>
      <c r="I31" s="11"/>
    </row>
    <row r="32" spans="1:9" ht="37.5">
      <c r="A32" s="9">
        <v>28</v>
      </c>
      <c r="B32" s="9" t="s">
        <v>1580</v>
      </c>
      <c r="C32" s="9" t="s">
        <v>1581</v>
      </c>
      <c r="D32" s="9" t="s">
        <v>378</v>
      </c>
      <c r="E32" s="8" t="str">
        <f t="shared" si="0"/>
        <v>Chuyên viên Vụ Xã hội, Ban Kinh tế Trung ương</v>
      </c>
      <c r="F32" s="9" t="s">
        <v>1582</v>
      </c>
      <c r="G32" s="9" t="s">
        <v>1576</v>
      </c>
      <c r="H32" s="9"/>
      <c r="I32" s="11"/>
    </row>
    <row r="33" spans="1:9" ht="37.5">
      <c r="A33" s="6">
        <v>29</v>
      </c>
      <c r="B33" s="9" t="s">
        <v>1583</v>
      </c>
      <c r="C33" s="7" t="s">
        <v>1584</v>
      </c>
      <c r="D33" s="9" t="s">
        <v>409</v>
      </c>
      <c r="E33" s="8" t="str">
        <f t="shared" si="0"/>
        <v>Chuyên viên, Trung tâm Thông tin kinh tế, Ban Kinh tế Trung ương</v>
      </c>
      <c r="F33" s="9" t="s">
        <v>1585</v>
      </c>
      <c r="G33" s="9" t="s">
        <v>1576</v>
      </c>
      <c r="H33" s="9"/>
      <c r="I33" s="11"/>
    </row>
    <row r="34" spans="1:9" ht="37.5">
      <c r="A34" s="9">
        <v>30</v>
      </c>
      <c r="B34" s="9" t="s">
        <v>1586</v>
      </c>
      <c r="C34" s="9" t="s">
        <v>1587</v>
      </c>
      <c r="D34" s="9" t="s">
        <v>409</v>
      </c>
      <c r="E34" s="8" t="str">
        <f t="shared" si="0"/>
        <v>Chuyên viên, Vụ Tổ chức - Cán bộ, Ban Kinh tế Trung ương</v>
      </c>
      <c r="F34" s="9" t="s">
        <v>1421</v>
      </c>
      <c r="G34" s="9" t="s">
        <v>1576</v>
      </c>
      <c r="H34" s="9"/>
      <c r="I34" s="11"/>
    </row>
    <row r="35" spans="1:9" ht="56.25">
      <c r="A35" s="6">
        <v>31</v>
      </c>
      <c r="B35" s="9" t="s">
        <v>581</v>
      </c>
      <c r="C35" s="7" t="s">
        <v>1588</v>
      </c>
      <c r="D35" s="9" t="s">
        <v>1187</v>
      </c>
      <c r="E35" s="8" t="str">
        <f t="shared" si="0"/>
        <v>Phó Trưởng Phòng Tổ chức và Cán bộ, Ban Tổ chức ĐUK, Đảng ủy Khối Doanh nghiệp Trung ương</v>
      </c>
      <c r="F35" s="9" t="s">
        <v>1589</v>
      </c>
      <c r="G35" s="9" t="s">
        <v>1590</v>
      </c>
      <c r="H35" s="9"/>
      <c r="I35" s="11"/>
    </row>
    <row r="36" spans="1:9" ht="56.25">
      <c r="A36" s="9">
        <v>32</v>
      </c>
      <c r="B36" s="9" t="s">
        <v>1591</v>
      </c>
      <c r="C36" s="9" t="s">
        <v>1592</v>
      </c>
      <c r="D36" s="9" t="s">
        <v>364</v>
      </c>
      <c r="E36" s="8" t="str">
        <f t="shared" si="0"/>
        <v>Phó Trưởng phòng Nghiệp vụ, Ban Tuyên giáo ĐUK, Đảng ủy Khối Doanh nghiệp Trung ương</v>
      </c>
      <c r="F36" s="9" t="s">
        <v>1593</v>
      </c>
      <c r="G36" s="9" t="s">
        <v>1590</v>
      </c>
      <c r="H36" s="9"/>
      <c r="I36" s="11"/>
    </row>
    <row r="37" spans="1:9" ht="37.5">
      <c r="A37" s="6">
        <v>33</v>
      </c>
      <c r="B37" s="9" t="s">
        <v>1594</v>
      </c>
      <c r="C37" s="7" t="s">
        <v>1595</v>
      </c>
      <c r="D37" s="9" t="s">
        <v>548</v>
      </c>
      <c r="E37" s="8" t="str">
        <f t="shared" si="0"/>
        <v>Phó Chánh Văn Phòng, Ban Tổ chức ĐUK, Đảng ủy Khối Doanh nghiệp Trung ương</v>
      </c>
      <c r="F37" s="9" t="s">
        <v>1596</v>
      </c>
      <c r="G37" s="9" t="s">
        <v>1590</v>
      </c>
      <c r="H37" s="9"/>
      <c r="I37" s="11"/>
    </row>
    <row r="38" spans="1:9" ht="37.5">
      <c r="A38" s="9">
        <v>34</v>
      </c>
      <c r="B38" s="9" t="s">
        <v>1597</v>
      </c>
      <c r="C38" s="9" t="s">
        <v>1598</v>
      </c>
      <c r="D38" s="9" t="s">
        <v>1599</v>
      </c>
      <c r="E38" s="8" t="str">
        <f t="shared" si="0"/>
        <v>Phó Trưởng Ban Tuyên giáo Đoàn Khối, Đảng ủy Khối Doanh nghiệp Trung ương</v>
      </c>
      <c r="F38" s="9" t="s">
        <v>1600</v>
      </c>
      <c r="G38" s="9" t="s">
        <v>1590</v>
      </c>
      <c r="H38" s="9"/>
      <c r="I38" s="11"/>
    </row>
    <row r="39" spans="1:9" ht="56.25">
      <c r="A39" s="6">
        <v>35</v>
      </c>
      <c r="B39" s="9" t="s">
        <v>1601</v>
      </c>
      <c r="C39" s="7" t="s">
        <v>1602</v>
      </c>
      <c r="D39" s="9" t="s">
        <v>387</v>
      </c>
      <c r="E39" s="8" t="str">
        <f t="shared" si="0"/>
        <v>Chuyên viên Phòng Hành chính Văn phòng ĐUK, Đảng ủy Khối Doanh nghiệp Trung ương</v>
      </c>
      <c r="F39" s="9" t="s">
        <v>1603</v>
      </c>
      <c r="G39" s="9" t="s">
        <v>1590</v>
      </c>
      <c r="H39" s="9"/>
      <c r="I39" s="11"/>
    </row>
    <row r="40" spans="1:9" ht="37.5">
      <c r="A40" s="9">
        <v>36</v>
      </c>
      <c r="B40" s="9" t="s">
        <v>1604</v>
      </c>
      <c r="C40" s="9" t="s">
        <v>1605</v>
      </c>
      <c r="D40" s="9" t="s">
        <v>409</v>
      </c>
      <c r="E40" s="8" t="str">
        <f t="shared" si="0"/>
        <v>Phó Trưởng phòng, Tạp chí Điện tử ĐUK, Đảng ủy Khối Doanh nghiệp Trung ương</v>
      </c>
      <c r="F40" s="9" t="s">
        <v>1606</v>
      </c>
      <c r="G40" s="9" t="s">
        <v>1590</v>
      </c>
      <c r="H40" s="9"/>
      <c r="I40" s="11"/>
    </row>
    <row r="41" spans="1:9" ht="56.25">
      <c r="A41" s="6">
        <v>37</v>
      </c>
      <c r="B41" s="9" t="s">
        <v>1607</v>
      </c>
      <c r="C41" s="7" t="s">
        <v>1608</v>
      </c>
      <c r="D41" s="9">
        <v>1979</v>
      </c>
      <c r="E41" s="8" t="str">
        <f t="shared" si="0"/>
        <v>Phó Trưởng phòng Tổng hợp, Ban Tổ chức Đảng ủy Khối, Đảng ủy Khối các cơ quan Trung ương</v>
      </c>
      <c r="F41" s="9" t="s">
        <v>1609</v>
      </c>
      <c r="G41" s="9" t="s">
        <v>1610</v>
      </c>
      <c r="H41" s="9"/>
      <c r="I41" s="11"/>
    </row>
    <row r="42" spans="1:9" ht="56.25">
      <c r="A42" s="9">
        <v>38</v>
      </c>
      <c r="B42" s="9" t="s">
        <v>890</v>
      </c>
      <c r="C42" s="9" t="s">
        <v>1611</v>
      </c>
      <c r="D42" s="9">
        <v>1978</v>
      </c>
      <c r="E42" s="8" t="str">
        <f t="shared" si="0"/>
        <v>Trưởng phòng Nghiệp vụ, Ban Dân vận Đảng ủy Khối, Đảng ủy Khối các cơ quan Trung ương</v>
      </c>
      <c r="F42" s="9" t="s">
        <v>1612</v>
      </c>
      <c r="G42" s="9" t="s">
        <v>1610</v>
      </c>
      <c r="H42" s="9"/>
      <c r="I42" s="11"/>
    </row>
    <row r="43" spans="1:9" ht="37.5">
      <c r="A43" s="6">
        <v>39</v>
      </c>
      <c r="B43" s="9" t="s">
        <v>1613</v>
      </c>
      <c r="C43" s="7" t="s">
        <v>1614</v>
      </c>
      <c r="D43" s="9">
        <v>1974</v>
      </c>
      <c r="E43" s="8" t="str">
        <f t="shared" si="0"/>
        <v>Phó Trưởng phòng Quản trị - Tài chính đảng, Đảng ủy Khối các cơ quan Trung ương</v>
      </c>
      <c r="F43" s="9" t="s">
        <v>1615</v>
      </c>
      <c r="G43" s="9" t="s">
        <v>1610</v>
      </c>
      <c r="H43" s="9"/>
      <c r="I43" s="11"/>
    </row>
    <row r="44" spans="1:9" ht="37.5">
      <c r="A44" s="9">
        <v>40</v>
      </c>
      <c r="B44" s="9" t="s">
        <v>1616</v>
      </c>
      <c r="C44" s="9" t="s">
        <v>1617</v>
      </c>
      <c r="D44" s="9">
        <v>1983</v>
      </c>
      <c r="E44" s="8" t="str">
        <f t="shared" si="0"/>
        <v>Chuyên viên Ban Tuyên giáo Đảng ủy Khối, Đảng ủy Khối các cơ quan Trung ương</v>
      </c>
      <c r="F44" s="9" t="s">
        <v>1618</v>
      </c>
      <c r="G44" s="9" t="s">
        <v>1610</v>
      </c>
      <c r="H44" s="9"/>
      <c r="I44" s="11"/>
    </row>
    <row r="45" spans="1:9" ht="56.25">
      <c r="A45" s="6">
        <v>41</v>
      </c>
      <c r="B45" s="9" t="s">
        <v>1619</v>
      </c>
      <c r="C45" s="7" t="s">
        <v>1620</v>
      </c>
      <c r="D45" s="9">
        <v>1968</v>
      </c>
      <c r="E45" s="8" t="str">
        <f t="shared" si="0"/>
        <v>Phó Trưởng phòng Tổng hợp, Trung tâm bồi dưỡng chính trị, Đảng ủy Khối các cơ quan Trung ương</v>
      </c>
      <c r="F45" s="9" t="s">
        <v>1621</v>
      </c>
      <c r="G45" s="9" t="s">
        <v>1610</v>
      </c>
      <c r="H45" s="9"/>
      <c r="I45" s="11"/>
    </row>
    <row r="46" spans="1:9" ht="56.25">
      <c r="A46" s="9">
        <v>42</v>
      </c>
      <c r="B46" s="9" t="s">
        <v>1622</v>
      </c>
      <c r="C46" s="9" t="s">
        <v>1623</v>
      </c>
      <c r="D46" s="9">
        <v>1977</v>
      </c>
      <c r="E46" s="8" t="str">
        <f t="shared" si="0"/>
        <v>Phó Trưởng phòng Thông tin - Tư liệu, Trung tâm bồi dưỡng chính trị Đảng ủy Khối, Đảng ủy Khối các cơ quan Trung ương</v>
      </c>
      <c r="F46" s="9" t="s">
        <v>1624</v>
      </c>
      <c r="G46" s="9" t="s">
        <v>1610</v>
      </c>
      <c r="H46" s="9"/>
      <c r="I46" s="11"/>
    </row>
    <row r="47" spans="1:9" ht="56.25">
      <c r="A47" s="6">
        <v>43</v>
      </c>
      <c r="B47" s="9" t="s">
        <v>1625</v>
      </c>
      <c r="C47" s="7" t="s">
        <v>1626</v>
      </c>
      <c r="D47" s="9" t="s">
        <v>416</v>
      </c>
      <c r="E47" s="8" t="str">
        <f t="shared" si="0"/>
        <v>Ủy viên Ban Thường vụ, Trưởng ban Thanh niên Công nhân và Đô thị Trung ương Đoàn, Trung ương Đoàn TNCS Hồ Chí Minh</v>
      </c>
      <c r="F47" s="9" t="s">
        <v>1627</v>
      </c>
      <c r="G47" s="9" t="s">
        <v>1628</v>
      </c>
      <c r="H47" s="9"/>
      <c r="I47" s="11"/>
    </row>
    <row r="48" spans="1:9" ht="56.25">
      <c r="A48" s="9">
        <v>44</v>
      </c>
      <c r="B48" s="9" t="s">
        <v>1629</v>
      </c>
      <c r="C48" s="9" t="s">
        <v>1630</v>
      </c>
      <c r="D48" s="9" t="s">
        <v>360</v>
      </c>
      <c r="E48" s="8" t="str">
        <f t="shared" si="0"/>
        <v>Ủy viên Ban Thường vụ, Trưởng ban Tuyên giáo Trung ương Đoàn, Trung ương Đoàn TNCS Hồ Chí Minh</v>
      </c>
      <c r="F48" s="9" t="s">
        <v>1631</v>
      </c>
      <c r="G48" s="9" t="s">
        <v>1628</v>
      </c>
      <c r="H48" s="9"/>
      <c r="I48" s="11"/>
    </row>
    <row r="49" spans="1:9" ht="56.25">
      <c r="A49" s="6">
        <v>45</v>
      </c>
      <c r="B49" s="9" t="s">
        <v>1632</v>
      </c>
      <c r="C49" s="7" t="s">
        <v>1633</v>
      </c>
      <c r="D49" s="9" t="s">
        <v>657</v>
      </c>
      <c r="E49" s="8" t="str">
        <f t="shared" si="0"/>
        <v>Ủy viên BCH, Phó trưởng ban Quốc tế Trung ương Đoàn, Trung ương Đoàn TNCS Hồ Chí Minh</v>
      </c>
      <c r="F49" s="9" t="s">
        <v>1634</v>
      </c>
      <c r="G49" s="9" t="s">
        <v>1628</v>
      </c>
      <c r="H49" s="9"/>
      <c r="I49" s="11"/>
    </row>
    <row r="50" spans="1:9" ht="56.25">
      <c r="A50" s="9">
        <v>46</v>
      </c>
      <c r="B50" s="9" t="s">
        <v>1635</v>
      </c>
      <c r="C50" s="9" t="s">
        <v>1636</v>
      </c>
      <c r="D50" s="9" t="s">
        <v>416</v>
      </c>
      <c r="E50" s="8" t="str">
        <f t="shared" si="0"/>
        <v>Phó trưởng ban Thanh niên Nông thôn Trung ương Đoàn, Trung ương Đoàn TNCS Hồ Chí Minh</v>
      </c>
      <c r="F50" s="9" t="s">
        <v>1637</v>
      </c>
      <c r="G50" s="9" t="s">
        <v>1628</v>
      </c>
      <c r="H50" s="9"/>
      <c r="I50" s="11"/>
    </row>
    <row r="51" spans="1:9" ht="37.5">
      <c r="A51" s="6">
        <v>47</v>
      </c>
      <c r="B51" s="9" t="s">
        <v>1638</v>
      </c>
      <c r="C51" s="7" t="s">
        <v>1639</v>
      </c>
      <c r="D51" s="9" t="s">
        <v>387</v>
      </c>
      <c r="E51" s="8" t="str">
        <f t="shared" si="0"/>
        <v>Phó Trưởng ban Tuyên giáo Trung ương Đoàn, Trung ương Đoàn TNCS Hồ Chí Minh</v>
      </c>
      <c r="F51" s="9" t="s">
        <v>1640</v>
      </c>
      <c r="G51" s="9" t="s">
        <v>1628</v>
      </c>
      <c r="H51" s="9"/>
      <c r="I51" s="11"/>
    </row>
    <row r="52" spans="1:9" ht="56.25">
      <c r="A52" s="9">
        <v>48</v>
      </c>
      <c r="B52" s="9" t="s">
        <v>1641</v>
      </c>
      <c r="C52" s="9" t="s">
        <v>1642</v>
      </c>
      <c r="D52" s="9" t="s">
        <v>364</v>
      </c>
      <c r="E52" s="8" t="str">
        <f t="shared" si="0"/>
        <v>Phó chánh văn phòng Ủy ban Quốc gia về thanh niên Việt Nam, Trung ương Đoàn TNCS Hồ Chí Minh</v>
      </c>
      <c r="F52" s="9" t="s">
        <v>1643</v>
      </c>
      <c r="G52" s="9" t="s">
        <v>1628</v>
      </c>
      <c r="H52" s="9"/>
      <c r="I52" s="11"/>
    </row>
    <row r="53" spans="1:9" ht="56.25">
      <c r="A53" s="6">
        <v>49</v>
      </c>
      <c r="B53" s="9" t="s">
        <v>1644</v>
      </c>
      <c r="C53" s="7" t="s">
        <v>1645</v>
      </c>
      <c r="D53" s="9" t="s">
        <v>378</v>
      </c>
      <c r="E53" s="8" t="str">
        <f t="shared" si="0"/>
        <v>Phó chỉ huy trưởng Ban Chỉ huy Lực lượng TNXP Trung ương, Trung ương Đoàn TNCS Hồ Chí Minh</v>
      </c>
      <c r="F53" s="9" t="s">
        <v>1646</v>
      </c>
      <c r="G53" s="9" t="s">
        <v>1628</v>
      </c>
      <c r="H53" s="9"/>
      <c r="I53" s="11"/>
    </row>
    <row r="54" spans="1:9" ht="56.25">
      <c r="A54" s="9">
        <v>50</v>
      </c>
      <c r="B54" s="9" t="s">
        <v>1647</v>
      </c>
      <c r="C54" s="9" t="s">
        <v>1648</v>
      </c>
      <c r="D54" s="9" t="s">
        <v>1067</v>
      </c>
      <c r="E54" s="8" t="str">
        <f t="shared" si="0"/>
        <v>Ủy viên BCH, Phó chánh văn phòng Trung ương Đoàn, Trung ương Đoàn TNCS Hồ Chí Minh</v>
      </c>
      <c r="F54" s="9" t="s">
        <v>1649</v>
      </c>
      <c r="G54" s="9" t="s">
        <v>1628</v>
      </c>
      <c r="H54" s="9"/>
      <c r="I54" s="11"/>
    </row>
    <row r="55" spans="1:9" ht="56.25">
      <c r="A55" s="6">
        <v>51</v>
      </c>
      <c r="B55" s="9" t="s">
        <v>1650</v>
      </c>
      <c r="C55" s="7" t="s">
        <v>1651</v>
      </c>
      <c r="D55" s="9" t="s">
        <v>346</v>
      </c>
      <c r="E55" s="8" t="str">
        <f t="shared" si="0"/>
        <v>Phó trưởng phòng Tài vụ, Văn phòng Trung ương Đoàn, Trung ương Đoàn TNCS Hồ Chí Minh</v>
      </c>
      <c r="F55" s="9" t="s">
        <v>1652</v>
      </c>
      <c r="G55" s="9" t="s">
        <v>1628</v>
      </c>
      <c r="H55" s="9"/>
      <c r="I55" s="11"/>
    </row>
    <row r="56" spans="1:9" ht="75">
      <c r="A56" s="9">
        <v>52</v>
      </c>
      <c r="B56" s="9" t="s">
        <v>1653</v>
      </c>
      <c r="C56" s="9" t="s">
        <v>1654</v>
      </c>
      <c r="D56" s="9" t="s">
        <v>416</v>
      </c>
      <c r="E56" s="8" t="str">
        <f t="shared" si="0"/>
        <v>Ủy viên BCH Công đoàn cơ quan, Chuyên viên Văn phòng Đảng ủy - Công đoàn - Đoàn thanh niên cơ quan TW Đoàn, Trung ương Đoàn TNCS Hồ Chí Minh</v>
      </c>
      <c r="F56" s="9" t="s">
        <v>1655</v>
      </c>
      <c r="G56" s="9" t="s">
        <v>1628</v>
      </c>
      <c r="H56" s="9"/>
      <c r="I56" s="11"/>
    </row>
    <row r="57" spans="1:9" ht="37.5">
      <c r="A57" s="6">
        <v>53</v>
      </c>
      <c r="B57" s="9" t="s">
        <v>1656</v>
      </c>
      <c r="C57" s="7" t="s">
        <v>1657</v>
      </c>
      <c r="D57" s="9">
        <v>1977</v>
      </c>
      <c r="E57" s="8" t="str">
        <f t="shared" si="0"/>
        <v>Trưởng phòng Ban Quan hệ Lao động Tổng Liên đoàn , Tổng LĐLĐ VN</v>
      </c>
      <c r="F57" s="9" t="s">
        <v>1658</v>
      </c>
      <c r="G57" s="9" t="s">
        <v>1659</v>
      </c>
      <c r="H57" s="9"/>
      <c r="I57" s="11"/>
    </row>
    <row r="58" spans="1:9" ht="37.5">
      <c r="A58" s="9">
        <v>54</v>
      </c>
      <c r="B58" s="9" t="s">
        <v>1660</v>
      </c>
      <c r="C58" s="9" t="s">
        <v>1661</v>
      </c>
      <c r="D58" s="9">
        <v>1980</v>
      </c>
      <c r="E58" s="8" t="str">
        <f t="shared" si="0"/>
        <v>Trưởng phòng Văn phòng Tổng Liên đoàn, Tổng LĐLĐ VN</v>
      </c>
      <c r="F58" s="9" t="s">
        <v>1662</v>
      </c>
      <c r="G58" s="9" t="s">
        <v>1659</v>
      </c>
      <c r="H58" s="9"/>
      <c r="I58" s="11"/>
    </row>
    <row r="59" spans="1:9" ht="37.5">
      <c r="A59" s="6">
        <v>55</v>
      </c>
      <c r="B59" s="9" t="s">
        <v>1663</v>
      </c>
      <c r="C59" s="7" t="s">
        <v>1664</v>
      </c>
      <c r="D59" s="9">
        <v>1978</v>
      </c>
      <c r="E59" s="8" t="str">
        <f t="shared" si="0"/>
        <v>Phó trưởng phòng Ban Đối ngoại Tổng Liên đoàn, Tổng LĐLĐ VN</v>
      </c>
      <c r="F59" s="9" t="s">
        <v>1665</v>
      </c>
      <c r="G59" s="9" t="s">
        <v>1659</v>
      </c>
      <c r="H59" s="9"/>
      <c r="I59" s="11"/>
    </row>
    <row r="60" spans="1:9" ht="37.5">
      <c r="A60" s="9">
        <v>56</v>
      </c>
      <c r="B60" s="9" t="s">
        <v>1666</v>
      </c>
      <c r="C60" s="9" t="s">
        <v>1667</v>
      </c>
      <c r="D60" s="9">
        <v>1974</v>
      </c>
      <c r="E60" s="8" t="str">
        <f t="shared" si="0"/>
        <v>Chuyên viên Ban Tổ chức Tổng Liên đoàn, Tổng LĐLĐ VN</v>
      </c>
      <c r="F60" s="9" t="s">
        <v>1668</v>
      </c>
      <c r="G60" s="9" t="s">
        <v>1659</v>
      </c>
      <c r="H60" s="9"/>
      <c r="I60" s="11"/>
    </row>
    <row r="61" spans="1:9" ht="37.5">
      <c r="A61" s="6">
        <v>57</v>
      </c>
      <c r="B61" s="9" t="s">
        <v>1669</v>
      </c>
      <c r="C61" s="7" t="s">
        <v>1670</v>
      </c>
      <c r="D61" s="9">
        <v>1976</v>
      </c>
      <c r="E61" s="8" t="str">
        <f t="shared" si="0"/>
        <v>Chuyên viên Ban Tổ chức Tổng Liên đoàn, Tổng LĐLĐ VN</v>
      </c>
      <c r="F61" s="9" t="s">
        <v>1668</v>
      </c>
      <c r="G61" s="9" t="s">
        <v>1659</v>
      </c>
      <c r="H61" s="9"/>
      <c r="I61" s="11"/>
    </row>
    <row r="62" spans="1:9" ht="37.5">
      <c r="A62" s="9">
        <v>58</v>
      </c>
      <c r="B62" s="9" t="s">
        <v>1671</v>
      </c>
      <c r="C62" s="9" t="s">
        <v>1672</v>
      </c>
      <c r="D62" s="9">
        <v>1980</v>
      </c>
      <c r="E62" s="8" t="str">
        <f t="shared" si="0"/>
        <v>Trưởng phòng Ban Nữ công Tổng Liên đoàn, Tổng LĐLĐ VN</v>
      </c>
      <c r="F62" s="9" t="s">
        <v>1673</v>
      </c>
      <c r="G62" s="9" t="s">
        <v>1659</v>
      </c>
      <c r="H62" s="9"/>
      <c r="I62" s="11"/>
    </row>
    <row r="63" spans="1:9" ht="37.5">
      <c r="A63" s="6">
        <v>59</v>
      </c>
      <c r="B63" s="9" t="s">
        <v>1674</v>
      </c>
      <c r="C63" s="7" t="s">
        <v>1675</v>
      </c>
      <c r="D63" s="9">
        <v>1981</v>
      </c>
      <c r="E63" s="8" t="str">
        <f t="shared" si="0"/>
        <v>Chuyên viên Văn phòng Tổng Liên đoàn, Tổng LĐLĐ VN</v>
      </c>
      <c r="F63" s="9" t="s">
        <v>1676</v>
      </c>
      <c r="G63" s="9" t="s">
        <v>1659</v>
      </c>
      <c r="H63" s="9"/>
      <c r="I63" s="11"/>
    </row>
    <row r="64" spans="1:9" ht="37.5">
      <c r="A64" s="9">
        <v>60</v>
      </c>
      <c r="B64" s="9" t="s">
        <v>1677</v>
      </c>
      <c r="C64" s="9" t="s">
        <v>1678</v>
      </c>
      <c r="D64" s="9">
        <v>1971</v>
      </c>
      <c r="E64" s="8" t="str">
        <f t="shared" si="0"/>
        <v>Trưởng phòng ban Tuyên giáo Tổng Liên đoàn, Tổng LĐLĐ VN</v>
      </c>
      <c r="F64" s="9" t="s">
        <v>1679</v>
      </c>
      <c r="G64" s="9" t="s">
        <v>1659</v>
      </c>
      <c r="H64" s="9"/>
      <c r="I64" s="11"/>
    </row>
    <row r="65" spans="1:9" s="13" customFormat="1" ht="37.5">
      <c r="A65" s="6">
        <v>61</v>
      </c>
      <c r="B65" s="9" t="s">
        <v>1680</v>
      </c>
      <c r="C65" s="7" t="s">
        <v>1681</v>
      </c>
      <c r="D65" s="9">
        <v>1982</v>
      </c>
      <c r="E65" s="8" t="str">
        <f t="shared" si="0"/>
        <v>Trưởng phòng Ban Tuyên giáo Tổng Liên đoàn , Tổng LĐLĐ VN</v>
      </c>
      <c r="F65" s="9" t="s">
        <v>1682</v>
      </c>
      <c r="G65" s="9" t="s">
        <v>1659</v>
      </c>
      <c r="H65" s="9"/>
      <c r="I65" s="12"/>
    </row>
    <row r="66" spans="1:9" ht="37.5">
      <c r="A66" s="9">
        <v>62</v>
      </c>
      <c r="B66" s="9" t="s">
        <v>1683</v>
      </c>
      <c r="C66" s="9" t="s">
        <v>1684</v>
      </c>
      <c r="D66" s="9">
        <v>1979</v>
      </c>
      <c r="E66" s="8" t="str">
        <f t="shared" si="0"/>
        <v>Chuyên viên Ban Tài chính  Tổng Liên đoàn, Tổng LĐLĐ VN</v>
      </c>
      <c r="F66" s="9" t="s">
        <v>1685</v>
      </c>
      <c r="G66" s="9" t="s">
        <v>1659</v>
      </c>
      <c r="H66" s="9"/>
      <c r="I66" s="11"/>
    </row>
    <row r="67" spans="1:9" ht="37.5">
      <c r="A67" s="6">
        <v>63</v>
      </c>
      <c r="B67" s="9" t="s">
        <v>1686</v>
      </c>
      <c r="C67" s="7" t="s">
        <v>1687</v>
      </c>
      <c r="D67" s="9">
        <v>1983</v>
      </c>
      <c r="E67" s="8" t="str">
        <f t="shared" si="0"/>
        <v>Phó trưởng phòng Ban Đối ngoại Tổng Liên đoàn, Tổng LĐLĐ VN</v>
      </c>
      <c r="F67" s="9" t="s">
        <v>1665</v>
      </c>
      <c r="G67" s="9" t="s">
        <v>1659</v>
      </c>
      <c r="H67" s="9"/>
      <c r="I67" s="11"/>
    </row>
    <row r="68" spans="1:9" ht="37.5">
      <c r="A68" s="9">
        <v>64</v>
      </c>
      <c r="B68" s="9" t="s">
        <v>1688</v>
      </c>
      <c r="C68" s="9" t="s">
        <v>1689</v>
      </c>
      <c r="D68" s="9">
        <v>1984</v>
      </c>
      <c r="E68" s="8" t="str">
        <f t="shared" si="0"/>
        <v>Phó trưởng phòng Ban Đối ngoại Tổng Liên đoàn, Tổng LĐLĐ VN</v>
      </c>
      <c r="F68" s="9" t="s">
        <v>1665</v>
      </c>
      <c r="G68" s="9" t="s">
        <v>1659</v>
      </c>
      <c r="H68" s="9"/>
      <c r="I68" s="11"/>
    </row>
    <row r="69" spans="1:9" ht="56.25">
      <c r="A69" s="6">
        <v>65</v>
      </c>
      <c r="B69" s="9" t="s">
        <v>1690</v>
      </c>
      <c r="C69" s="7" t="s">
        <v>1691</v>
      </c>
      <c r="D69" s="9">
        <v>1983</v>
      </c>
      <c r="E69" s="8" t="str">
        <f aca="true" t="shared" si="1" ref="E69:E125">F69&amp;", "&amp;G69</f>
        <v>Chuyên viên Ban Chính sách Kinh tế XH và Thi đua - Khen thưởng Tổng Liên đoàn, Tổng LĐLĐ VN</v>
      </c>
      <c r="F69" s="9" t="s">
        <v>1692</v>
      </c>
      <c r="G69" s="9" t="s">
        <v>1659</v>
      </c>
      <c r="H69" s="9"/>
      <c r="I69" s="11"/>
    </row>
    <row r="70" spans="1:9" ht="37.5">
      <c r="A70" s="9">
        <v>66</v>
      </c>
      <c r="B70" s="9" t="s">
        <v>1693</v>
      </c>
      <c r="C70" s="9" t="s">
        <v>1694</v>
      </c>
      <c r="D70" s="9">
        <v>1966</v>
      </c>
      <c r="E70" s="8" t="str">
        <f t="shared" si="1"/>
        <v>Phó Chủ tịch Công đoàn Điện lực VN, Tổng LĐLĐ VN</v>
      </c>
      <c r="F70" s="9" t="s">
        <v>1695</v>
      </c>
      <c r="G70" s="9" t="s">
        <v>1659</v>
      </c>
      <c r="H70" s="9"/>
      <c r="I70" s="11"/>
    </row>
    <row r="71" spans="1:9" ht="37.5">
      <c r="A71" s="6">
        <v>67</v>
      </c>
      <c r="B71" s="9" t="s">
        <v>1696</v>
      </c>
      <c r="C71" s="7" t="s">
        <v>1697</v>
      </c>
      <c r="D71" s="9">
        <v>1975</v>
      </c>
      <c r="E71" s="8" t="str">
        <f t="shared" si="1"/>
        <v>Phó trưởng Ban Chính sách - Pháp luật CĐ Xây dựng VN, Tổng LĐLĐ VN</v>
      </c>
      <c r="F71" s="9" t="s">
        <v>1698</v>
      </c>
      <c r="G71" s="9" t="s">
        <v>1659</v>
      </c>
      <c r="H71" s="9"/>
      <c r="I71" s="11"/>
    </row>
    <row r="72" spans="1:9" ht="37.5">
      <c r="A72" s="9">
        <v>68</v>
      </c>
      <c r="B72" s="9" t="s">
        <v>1699</v>
      </c>
      <c r="C72" s="9" t="s">
        <v>1700</v>
      </c>
      <c r="D72" s="9">
        <v>1971</v>
      </c>
      <c r="E72" s="8" t="str">
        <f t="shared" si="1"/>
        <v>Trưởng ban tài chính Công đoàn Tổng Công ty Hàng hải VN, Tổng LĐLĐ VN</v>
      </c>
      <c r="F72" s="9" t="s">
        <v>1701</v>
      </c>
      <c r="G72" s="9" t="s">
        <v>1659</v>
      </c>
      <c r="H72" s="9"/>
      <c r="I72" s="11"/>
    </row>
    <row r="73" spans="1:9" ht="37.5">
      <c r="A73" s="6">
        <v>69</v>
      </c>
      <c r="B73" s="9" t="s">
        <v>1702</v>
      </c>
      <c r="C73" s="7" t="s">
        <v>1703</v>
      </c>
      <c r="D73" s="9">
        <v>1973</v>
      </c>
      <c r="E73" s="8" t="str">
        <f t="shared" si="1"/>
        <v>Trưởng ban Tổ chức Công đoàn Y tế VN, Tổng LĐLĐ VN</v>
      </c>
      <c r="F73" s="9" t="s">
        <v>1704</v>
      </c>
      <c r="G73" s="9" t="s">
        <v>1659</v>
      </c>
      <c r="H73" s="9"/>
      <c r="I73" s="11"/>
    </row>
    <row r="74" spans="1:9" ht="37.5">
      <c r="A74" s="9">
        <v>70</v>
      </c>
      <c r="B74" s="9" t="s">
        <v>1705</v>
      </c>
      <c r="C74" s="9" t="s">
        <v>1706</v>
      </c>
      <c r="D74" s="9">
        <v>1977</v>
      </c>
      <c r="E74" s="8" t="str">
        <f t="shared" si="1"/>
        <v>Phó trưởng ban Tuyên giáo - Nữ công Công đoàn Dầu khí VN, Tổng LĐLĐ VN</v>
      </c>
      <c r="F74" s="9" t="s">
        <v>1707</v>
      </c>
      <c r="G74" s="9" t="s">
        <v>1659</v>
      </c>
      <c r="H74" s="9"/>
      <c r="I74" s="11"/>
    </row>
    <row r="75" spans="1:9" ht="37.5">
      <c r="A75" s="6">
        <v>71</v>
      </c>
      <c r="B75" s="9" t="s">
        <v>1419</v>
      </c>
      <c r="C75" s="7" t="s">
        <v>1708</v>
      </c>
      <c r="D75" s="9">
        <v>1979</v>
      </c>
      <c r="E75" s="8" t="str">
        <f t="shared" si="1"/>
        <v>Chánh Văn phòng Công đoàn Nông nghiệp và PTNT VN, Tổng LĐLĐ VN</v>
      </c>
      <c r="F75" s="9" t="s">
        <v>1709</v>
      </c>
      <c r="G75" s="9" t="s">
        <v>1659</v>
      </c>
      <c r="H75" s="9"/>
      <c r="I75" s="11"/>
    </row>
    <row r="76" spans="1:9" ht="37.5">
      <c r="A76" s="9">
        <v>72</v>
      </c>
      <c r="B76" s="9" t="s">
        <v>1205</v>
      </c>
      <c r="C76" s="9" t="s">
        <v>1710</v>
      </c>
      <c r="D76" s="9">
        <v>1979</v>
      </c>
      <c r="E76" s="8" t="str">
        <f t="shared" si="1"/>
        <v>Chánh Văn phòng Công đoàn Ngân hàng VN, Tổng LĐLĐ VN</v>
      </c>
      <c r="F76" s="9" t="s">
        <v>1711</v>
      </c>
      <c r="G76" s="9" t="s">
        <v>1659</v>
      </c>
      <c r="H76" s="9"/>
      <c r="I76" s="11"/>
    </row>
    <row r="77" spans="1:9" ht="37.5">
      <c r="A77" s="6">
        <v>73</v>
      </c>
      <c r="B77" s="9" t="s">
        <v>1712</v>
      </c>
      <c r="C77" s="7" t="s">
        <v>1713</v>
      </c>
      <c r="D77" s="9">
        <v>1969</v>
      </c>
      <c r="E77" s="8" t="str">
        <f t="shared" si="1"/>
        <v>Chuyên viên Ban Tuyên giáo Công đoàn Than - Khoán sản VN, Tổng LĐLĐ VN</v>
      </c>
      <c r="F77" s="9" t="s">
        <v>1714</v>
      </c>
      <c r="G77" s="9" t="s">
        <v>1659</v>
      </c>
      <c r="H77" s="9"/>
      <c r="I77" s="11"/>
    </row>
    <row r="78" spans="1:9" ht="37.5">
      <c r="A78" s="9">
        <v>74</v>
      </c>
      <c r="B78" s="9" t="s">
        <v>1570</v>
      </c>
      <c r="C78" s="9" t="s">
        <v>1715</v>
      </c>
      <c r="D78" s="9">
        <v>1981</v>
      </c>
      <c r="E78" s="8" t="str">
        <f t="shared" si="1"/>
        <v>Phó trưởng Ban Tuyên giáo Công đoàn Công Thương VN, Tổng LĐLĐ VN</v>
      </c>
      <c r="F78" s="9" t="s">
        <v>1716</v>
      </c>
      <c r="G78" s="9" t="s">
        <v>1659</v>
      </c>
      <c r="H78" s="9"/>
      <c r="I78" s="11"/>
    </row>
    <row r="79" spans="1:9" ht="37.5">
      <c r="A79" s="6">
        <v>75</v>
      </c>
      <c r="B79" s="9" t="s">
        <v>1717</v>
      </c>
      <c r="C79" s="7" t="s">
        <v>1718</v>
      </c>
      <c r="D79" s="9">
        <v>1973</v>
      </c>
      <c r="E79" s="8" t="str">
        <f t="shared" si="1"/>
        <v>Phó trưởng Ban Chính sách - Pháp luật Công đoàn Ngân hàng VN, Tổng LĐLĐ VN</v>
      </c>
      <c r="F79" s="9" t="s">
        <v>1719</v>
      </c>
      <c r="G79" s="9" t="s">
        <v>1659</v>
      </c>
      <c r="H79" s="9"/>
      <c r="I79" s="11"/>
    </row>
    <row r="80" spans="1:9" ht="37.5">
      <c r="A80" s="9">
        <v>76</v>
      </c>
      <c r="B80" s="9" t="s">
        <v>1720</v>
      </c>
      <c r="C80" s="9" t="s">
        <v>1721</v>
      </c>
      <c r="D80" s="9">
        <v>1967</v>
      </c>
      <c r="E80" s="8" t="str">
        <f t="shared" si="1"/>
        <v>Chuyên viên Ban Chính sách - Pháp luật Công đoàn Giáo dục VN, Tổng LĐLĐ VN</v>
      </c>
      <c r="F80" s="9" t="s">
        <v>1722</v>
      </c>
      <c r="G80" s="9" t="s">
        <v>1659</v>
      </c>
      <c r="H80" s="9"/>
      <c r="I80" s="11"/>
    </row>
    <row r="81" spans="1:9" ht="37.5">
      <c r="A81" s="6">
        <v>77</v>
      </c>
      <c r="B81" s="9" t="s">
        <v>1723</v>
      </c>
      <c r="C81" s="7" t="s">
        <v>1724</v>
      </c>
      <c r="D81" s="9">
        <v>1981</v>
      </c>
      <c r="E81" s="8" t="str">
        <f t="shared" si="1"/>
        <v>Phó Chánh Văn phòng Công đoàn Viên chức VN, Tổng LĐLĐ VN</v>
      </c>
      <c r="F81" s="9" t="s">
        <v>1725</v>
      </c>
      <c r="G81" s="9" t="s">
        <v>1659</v>
      </c>
      <c r="H81" s="9"/>
      <c r="I81" s="11"/>
    </row>
    <row r="82" spans="1:9" ht="37.5">
      <c r="A82" s="9">
        <v>78</v>
      </c>
      <c r="B82" s="9" t="s">
        <v>1726</v>
      </c>
      <c r="C82" s="9" t="s">
        <v>1727</v>
      </c>
      <c r="D82" s="9">
        <v>1979</v>
      </c>
      <c r="E82" s="8" t="str">
        <f t="shared" si="1"/>
        <v>Phó Giám đốc NKVP B Tổng Liên đoàn, Tổng Liên đoàn Lao động Việt Nam</v>
      </c>
      <c r="F82" s="9" t="s">
        <v>1728</v>
      </c>
      <c r="G82" s="9" t="s">
        <v>1729</v>
      </c>
      <c r="H82" s="9"/>
      <c r="I82" s="11"/>
    </row>
    <row r="83" spans="1:9" ht="37.5">
      <c r="A83" s="6">
        <v>79</v>
      </c>
      <c r="B83" s="9" t="s">
        <v>1730</v>
      </c>
      <c r="C83" s="7" t="s">
        <v>1731</v>
      </c>
      <c r="D83" s="9">
        <v>1978</v>
      </c>
      <c r="E83" s="8" t="str">
        <f t="shared" si="1"/>
        <v>Phó Văn phòng, Ủy ban Trung ương MTTQ VN</v>
      </c>
      <c r="F83" s="9" t="s">
        <v>1732</v>
      </c>
      <c r="G83" s="9" t="s">
        <v>1733</v>
      </c>
      <c r="H83" s="9"/>
      <c r="I83" s="11"/>
    </row>
    <row r="84" spans="1:9" ht="37.5">
      <c r="A84" s="9">
        <v>80</v>
      </c>
      <c r="B84" s="9" t="s">
        <v>1734</v>
      </c>
      <c r="C84" s="9" t="s">
        <v>1735</v>
      </c>
      <c r="D84" s="9">
        <v>1978</v>
      </c>
      <c r="E84" s="8" t="str">
        <f t="shared" si="1"/>
        <v>Phó Ban Tuyên giáo, Ủy ban Trung ương MTTQ VN</v>
      </c>
      <c r="F84" s="9" t="s">
        <v>1736</v>
      </c>
      <c r="G84" s="9" t="s">
        <v>1733</v>
      </c>
      <c r="H84" s="9"/>
      <c r="I84" s="11"/>
    </row>
    <row r="85" spans="1:9" ht="37.5">
      <c r="A85" s="6">
        <v>81</v>
      </c>
      <c r="B85" s="9" t="s">
        <v>1737</v>
      </c>
      <c r="C85" s="7" t="s">
        <v>1738</v>
      </c>
      <c r="D85" s="9">
        <v>1974</v>
      </c>
      <c r="E85" s="8" t="str">
        <f t="shared" si="1"/>
        <v>Phó Chủ tịch Công đoàn cơ quan, Ủy ban Trung ương MTTQ VN</v>
      </c>
      <c r="F85" s="9" t="s">
        <v>1739</v>
      </c>
      <c r="G85" s="9" t="s">
        <v>1733</v>
      </c>
      <c r="H85" s="9"/>
      <c r="I85" s="11"/>
    </row>
    <row r="86" spans="1:9" ht="37.5">
      <c r="A86" s="9">
        <v>82</v>
      </c>
      <c r="B86" s="9" t="s">
        <v>1740</v>
      </c>
      <c r="C86" s="9" t="s">
        <v>1741</v>
      </c>
      <c r="D86" s="9">
        <v>1979</v>
      </c>
      <c r="E86" s="8" t="str">
        <f t="shared" si="1"/>
        <v>Trưởng phòng Đối ngoại, Ban Đối ngoại và Kiều bào  , Ủy ban Trung ương MTTQ VN</v>
      </c>
      <c r="F86" s="9" t="s">
        <v>1742</v>
      </c>
      <c r="G86" s="9" t="s">
        <v>1733</v>
      </c>
      <c r="H86" s="9"/>
      <c r="I86" s="11"/>
    </row>
    <row r="87" spans="1:9" ht="37.5">
      <c r="A87" s="6">
        <v>83</v>
      </c>
      <c r="B87" s="9" t="s">
        <v>1743</v>
      </c>
      <c r="C87" s="7" t="s">
        <v>1744</v>
      </c>
      <c r="D87" s="9">
        <v>1969</v>
      </c>
      <c r="E87" s="8" t="str">
        <f t="shared" si="1"/>
        <v>Trưởng phòng, Ban Dân tộc, Ủy ban Trung ương MTTQ VN</v>
      </c>
      <c r="F87" s="9" t="s">
        <v>1745</v>
      </c>
      <c r="G87" s="9" t="s">
        <v>1733</v>
      </c>
      <c r="H87" s="9"/>
      <c r="I87" s="11"/>
    </row>
    <row r="88" spans="1:9" ht="37.5">
      <c r="A88" s="9">
        <v>84</v>
      </c>
      <c r="B88" s="9" t="s">
        <v>1746</v>
      </c>
      <c r="C88" s="9" t="s">
        <v>1747</v>
      </c>
      <c r="D88" s="9">
        <v>1973</v>
      </c>
      <c r="E88" s="8" t="str">
        <f t="shared" si="1"/>
        <v>Trưởng phòng Tổng hợp, Văn phòng, Ủy ban Trung ương MTTQ VN</v>
      </c>
      <c r="F88" s="9" t="s">
        <v>1748</v>
      </c>
      <c r="G88" s="9" t="s">
        <v>1733</v>
      </c>
      <c r="H88" s="9"/>
      <c r="I88" s="11"/>
    </row>
    <row r="89" spans="1:9" ht="37.5">
      <c r="A89" s="6">
        <v>85</v>
      </c>
      <c r="B89" s="9" t="s">
        <v>1749</v>
      </c>
      <c r="C89" s="7" t="s">
        <v>1750</v>
      </c>
      <c r="D89" s="9">
        <v>1976</v>
      </c>
      <c r="E89" s="8" t="str">
        <f t="shared" si="1"/>
        <v>Trưởng Phòng Thi đua-Khen thưởng, Ban Tổ chức-Cán bộ, Ủy ban Trung ương MTTQ VN</v>
      </c>
      <c r="F89" s="9" t="s">
        <v>1751</v>
      </c>
      <c r="G89" s="9" t="s">
        <v>1733</v>
      </c>
      <c r="H89" s="9"/>
      <c r="I89" s="11"/>
    </row>
    <row r="90" spans="1:9" ht="37.5">
      <c r="A90" s="9">
        <v>86</v>
      </c>
      <c r="B90" s="9" t="s">
        <v>1752</v>
      </c>
      <c r="C90" s="9" t="s">
        <v>1753</v>
      </c>
      <c r="D90" s="9">
        <v>1970</v>
      </c>
      <c r="E90" s="8" t="str">
        <f t="shared" si="1"/>
        <v>Phó Phòng Địa phương-Thành viên, Ban Tổ chức-Cán bộ, Ủy ban Trung ương MTTQ VN</v>
      </c>
      <c r="F90" s="9" t="s">
        <v>1754</v>
      </c>
      <c r="G90" s="9" t="s">
        <v>1733</v>
      </c>
      <c r="H90" s="9"/>
      <c r="I90" s="11"/>
    </row>
    <row r="91" spans="1:9" ht="56.25">
      <c r="A91" s="6">
        <v>87</v>
      </c>
      <c r="B91" s="9" t="s">
        <v>1755</v>
      </c>
      <c r="C91" s="7" t="s">
        <v>1756</v>
      </c>
      <c r="D91" s="9">
        <v>1974</v>
      </c>
      <c r="E91" s="8" t="str">
        <f t="shared" si="1"/>
        <v>Phó Phòng CNTT và Thông tin điện tử MTTQVN, Ban Tuyên giáo, Ủy ban Trung ương MTTQ VN</v>
      </c>
      <c r="F91" s="9" t="s">
        <v>1757</v>
      </c>
      <c r="G91" s="9" t="s">
        <v>1733</v>
      </c>
      <c r="H91" s="9"/>
      <c r="I91" s="11"/>
    </row>
    <row r="92" spans="1:9" ht="37.5">
      <c r="A92" s="9">
        <v>88</v>
      </c>
      <c r="B92" s="9" t="s">
        <v>1758</v>
      </c>
      <c r="C92" s="9" t="s">
        <v>1759</v>
      </c>
      <c r="D92" s="9">
        <v>1976</v>
      </c>
      <c r="E92" s="8" t="str">
        <f t="shared" si="1"/>
        <v>Chuyên viên Ban Phong trào, Ủy ban Trung ương MTTQ VN</v>
      </c>
      <c r="F92" s="9" t="s">
        <v>1760</v>
      </c>
      <c r="G92" s="9" t="s">
        <v>1733</v>
      </c>
      <c r="H92" s="9"/>
      <c r="I92" s="11"/>
    </row>
    <row r="93" spans="1:9" ht="37.5">
      <c r="A93" s="6">
        <v>89</v>
      </c>
      <c r="B93" s="9" t="s">
        <v>1761</v>
      </c>
      <c r="C93" s="7" t="s">
        <v>1762</v>
      </c>
      <c r="D93" s="9">
        <v>1977</v>
      </c>
      <c r="E93" s="8" t="str">
        <f t="shared" si="1"/>
        <v>Chuyên viên Văn phòng, Ủy ban Trung ương MTTQ VN</v>
      </c>
      <c r="F93" s="9" t="s">
        <v>1763</v>
      </c>
      <c r="G93" s="9" t="s">
        <v>1733</v>
      </c>
      <c r="H93" s="9"/>
      <c r="I93" s="11"/>
    </row>
    <row r="94" spans="1:9" ht="37.5">
      <c r="A94" s="9">
        <v>90</v>
      </c>
      <c r="B94" s="9" t="s">
        <v>1764</v>
      </c>
      <c r="C94" s="9" t="s">
        <v>1765</v>
      </c>
      <c r="D94" s="9">
        <v>1981</v>
      </c>
      <c r="E94" s="8" t="str">
        <f t="shared" si="1"/>
        <v>Chuyên viên Ban Tôn giáo, Ủy ban Trung ương MTTQ VN</v>
      </c>
      <c r="F94" s="9" t="s">
        <v>1766</v>
      </c>
      <c r="G94" s="9" t="s">
        <v>1733</v>
      </c>
      <c r="H94" s="9"/>
      <c r="I94" s="11"/>
    </row>
    <row r="95" spans="1:9" ht="37.5">
      <c r="A95" s="6">
        <v>91</v>
      </c>
      <c r="B95" s="9" t="s">
        <v>1767</v>
      </c>
      <c r="C95" s="7" t="s">
        <v>1768</v>
      </c>
      <c r="D95" s="9">
        <v>1982</v>
      </c>
      <c r="E95" s="8" t="str">
        <f t="shared" si="1"/>
        <v>Chuyên viên Ban Dân chủ-Pháp luật, Ủy ban Trung ương MTTQ VN</v>
      </c>
      <c r="F95" s="9" t="s">
        <v>1769</v>
      </c>
      <c r="G95" s="9" t="s">
        <v>1733</v>
      </c>
      <c r="H95" s="9"/>
      <c r="I95" s="11"/>
    </row>
    <row r="96" spans="1:9" ht="37.5">
      <c r="A96" s="9">
        <v>92</v>
      </c>
      <c r="B96" s="9" t="s">
        <v>1770</v>
      </c>
      <c r="C96" s="9" t="s">
        <v>1771</v>
      </c>
      <c r="D96" s="9">
        <v>1977</v>
      </c>
      <c r="E96" s="8" t="str">
        <f t="shared" si="1"/>
        <v>Chuyên viên Ban Dân chủ-Pháp luật, Ủy ban Trung ương MTTQ VN</v>
      </c>
      <c r="F96" s="9" t="s">
        <v>1769</v>
      </c>
      <c r="G96" s="9" t="s">
        <v>1733</v>
      </c>
      <c r="H96" s="9"/>
      <c r="I96" s="11"/>
    </row>
    <row r="97" spans="1:9" ht="56.25">
      <c r="A97" s="6">
        <v>93</v>
      </c>
      <c r="B97" s="9" t="s">
        <v>1772</v>
      </c>
      <c r="C97" s="7" t="s">
        <v>1773</v>
      </c>
      <c r="D97" s="9">
        <v>1982</v>
      </c>
      <c r="E97" s="8" t="str">
        <f t="shared" si="1"/>
        <v>Chuyên viên
Ban Tôn giáo, Ủy ban Trung ương MTTQ VN</v>
      </c>
      <c r="F97" s="9" t="s">
        <v>1774</v>
      </c>
      <c r="G97" s="9" t="s">
        <v>1733</v>
      </c>
      <c r="H97" s="9"/>
      <c r="I97" s="11"/>
    </row>
    <row r="98" spans="1:9" ht="37.5">
      <c r="A98" s="9">
        <v>94</v>
      </c>
      <c r="B98" s="9" t="s">
        <v>1775</v>
      </c>
      <c r="C98" s="9" t="s">
        <v>1776</v>
      </c>
      <c r="D98" s="9" t="s">
        <v>561</v>
      </c>
      <c r="E98" s="8" t="str">
        <f t="shared" si="1"/>
        <v>UV BCH, Trưởng Ban, Trung ương Hội LHPN  VN</v>
      </c>
      <c r="F98" s="9" t="s">
        <v>1777</v>
      </c>
      <c r="G98" s="9" t="s">
        <v>1778</v>
      </c>
      <c r="H98" s="9"/>
      <c r="I98" s="11"/>
    </row>
    <row r="99" spans="1:9" ht="37.5">
      <c r="A99" s="6">
        <v>95</v>
      </c>
      <c r="B99" s="9" t="s">
        <v>1779</v>
      </c>
      <c r="C99" s="7" t="s">
        <v>1780</v>
      </c>
      <c r="D99" s="9" t="s">
        <v>360</v>
      </c>
      <c r="E99" s="8" t="str">
        <f t="shared" si="1"/>
        <v>Phó phòng Ban Hỗ trợ phụ nữ phát triển kinh tế, Trung ương Hội LHPN  VN</v>
      </c>
      <c r="F99" s="9" t="s">
        <v>1781</v>
      </c>
      <c r="G99" s="9" t="s">
        <v>1778</v>
      </c>
      <c r="H99" s="9"/>
      <c r="I99" s="11"/>
    </row>
    <row r="100" spans="1:9" ht="37.5">
      <c r="A100" s="9">
        <v>96</v>
      </c>
      <c r="B100" s="9" t="s">
        <v>1782</v>
      </c>
      <c r="C100" s="9" t="s">
        <v>1783</v>
      </c>
      <c r="D100" s="9" t="s">
        <v>657</v>
      </c>
      <c r="E100" s="8" t="str">
        <f t="shared" si="1"/>
        <v>Phó phòng TCCBTW, Ban Tổ chức, Trung ương Hội LHPN  VN</v>
      </c>
      <c r="F100" s="9" t="s">
        <v>1784</v>
      </c>
      <c r="G100" s="9" t="s">
        <v>1778</v>
      </c>
      <c r="H100" s="9"/>
      <c r="I100" s="11"/>
    </row>
    <row r="101" spans="1:9" ht="37.5">
      <c r="A101" s="6">
        <v>97</v>
      </c>
      <c r="B101" s="9" t="s">
        <v>1785</v>
      </c>
      <c r="C101" s="7" t="s">
        <v>1786</v>
      </c>
      <c r="D101" s="9" t="s">
        <v>657</v>
      </c>
      <c r="E101" s="8" t="str">
        <f t="shared" si="1"/>
        <v>Phó phòng TCCBĐP, Ban Tổ chức, Trung ương Hội LHPN  VN</v>
      </c>
      <c r="F101" s="9" t="s">
        <v>1787</v>
      </c>
      <c r="G101" s="9" t="s">
        <v>1778</v>
      </c>
      <c r="H101" s="9"/>
      <c r="I101" s="11"/>
    </row>
    <row r="102" spans="1:9" ht="37.5">
      <c r="A102" s="9">
        <v>98</v>
      </c>
      <c r="B102" s="9" t="s">
        <v>1788</v>
      </c>
      <c r="C102" s="9" t="s">
        <v>1789</v>
      </c>
      <c r="D102" s="9" t="s">
        <v>548</v>
      </c>
      <c r="E102" s="8" t="str">
        <f t="shared" si="1"/>
        <v>Chuyên viên Ban Gia đình - Xã hội, Trung ương Hội LHPN  VN</v>
      </c>
      <c r="F102" s="9" t="s">
        <v>1790</v>
      </c>
      <c r="G102" s="9" t="s">
        <v>1778</v>
      </c>
      <c r="H102" s="9"/>
      <c r="I102" s="11"/>
    </row>
    <row r="103" spans="1:9" ht="37.5">
      <c r="A103" s="6">
        <v>99</v>
      </c>
      <c r="B103" s="9" t="s">
        <v>1791</v>
      </c>
      <c r="C103" s="7" t="s">
        <v>1792</v>
      </c>
      <c r="D103" s="9" t="s">
        <v>364</v>
      </c>
      <c r="E103" s="8" t="str">
        <f t="shared" si="1"/>
        <v>Phó phòng Ban Hỗ trợ phụ nữ phát triển kinh tế, Trung ương Hội LHPN  VN</v>
      </c>
      <c r="F103" s="9" t="s">
        <v>1781</v>
      </c>
      <c r="G103" s="9" t="s">
        <v>1778</v>
      </c>
      <c r="H103" s="9"/>
      <c r="I103" s="11"/>
    </row>
    <row r="104" spans="1:9" ht="37.5">
      <c r="A104" s="9">
        <v>100</v>
      </c>
      <c r="B104" s="9" t="s">
        <v>1793</v>
      </c>
      <c r="C104" s="9" t="s">
        <v>1794</v>
      </c>
      <c r="D104" s="9" t="s">
        <v>416</v>
      </c>
      <c r="E104" s="8" t="str">
        <f t="shared" si="1"/>
        <v>Chuyên viên Ban HTPNPTKT, Trung ương Hội LHPN  VN</v>
      </c>
      <c r="F104" s="9" t="s">
        <v>1795</v>
      </c>
      <c r="G104" s="9" t="s">
        <v>1778</v>
      </c>
      <c r="H104" s="9"/>
      <c r="I104" s="11"/>
    </row>
    <row r="105" spans="1:9" ht="37.5">
      <c r="A105" s="6">
        <v>101</v>
      </c>
      <c r="B105" s="9" t="s">
        <v>1796</v>
      </c>
      <c r="C105" s="7" t="s">
        <v>1797</v>
      </c>
      <c r="D105" s="9" t="s">
        <v>1187</v>
      </c>
      <c r="E105" s="8" t="str">
        <f t="shared" si="1"/>
        <v>Phó phòng Thi đua - Khen thưởng, Văn phòng, Trung ương Hội LHPN  VN</v>
      </c>
      <c r="F105" s="9" t="s">
        <v>1798</v>
      </c>
      <c r="G105" s="9" t="s">
        <v>1778</v>
      </c>
      <c r="H105" s="9"/>
      <c r="I105" s="11"/>
    </row>
    <row r="106" spans="1:9" ht="37.5">
      <c r="A106" s="9">
        <v>102</v>
      </c>
      <c r="B106" s="9" t="s">
        <v>1799</v>
      </c>
      <c r="C106" s="9" t="s">
        <v>1800</v>
      </c>
      <c r="D106" s="9" t="s">
        <v>378</v>
      </c>
      <c r="E106" s="8" t="str">
        <f t="shared" si="1"/>
        <v>Chuyên viên Ban Quốc tế, Trung ương Hội LHPN  VN</v>
      </c>
      <c r="F106" s="9" t="s">
        <v>1801</v>
      </c>
      <c r="G106" s="9" t="s">
        <v>1778</v>
      </c>
      <c r="H106" s="9"/>
      <c r="I106" s="11"/>
    </row>
    <row r="107" spans="1:9" ht="37.5">
      <c r="A107" s="6">
        <v>103</v>
      </c>
      <c r="B107" s="9" t="s">
        <v>1802</v>
      </c>
      <c r="C107" s="7" t="s">
        <v>1803</v>
      </c>
      <c r="D107" s="9" t="s">
        <v>409</v>
      </c>
      <c r="E107" s="8" t="str">
        <f t="shared" si="1"/>
        <v>Chuyên viên Ban Tuyên giáo, Trung ương Hội LHPN  VN</v>
      </c>
      <c r="F107" s="9" t="s">
        <v>1804</v>
      </c>
      <c r="G107" s="9" t="s">
        <v>1778</v>
      </c>
      <c r="H107" s="9"/>
      <c r="I107" s="11"/>
    </row>
    <row r="108" spans="1:9" ht="37.5">
      <c r="A108" s="9">
        <v>104</v>
      </c>
      <c r="B108" s="9" t="s">
        <v>1805</v>
      </c>
      <c r="C108" s="9" t="s">
        <v>1806</v>
      </c>
      <c r="D108" s="9" t="s">
        <v>657</v>
      </c>
      <c r="E108" s="8" t="str">
        <f t="shared" si="1"/>
        <v>Chuyên viên Ban Gia đình - Xã hội, Trung ương Hội LHPN  VN</v>
      </c>
      <c r="F108" s="9" t="s">
        <v>1790</v>
      </c>
      <c r="G108" s="9" t="s">
        <v>1778</v>
      </c>
      <c r="H108" s="9"/>
      <c r="I108" s="11"/>
    </row>
    <row r="109" spans="1:9" ht="37.5">
      <c r="A109" s="6">
        <v>105</v>
      </c>
      <c r="B109" s="9" t="s">
        <v>1807</v>
      </c>
      <c r="C109" s="7" t="s">
        <v>1808</v>
      </c>
      <c r="D109" s="9" t="s">
        <v>360</v>
      </c>
      <c r="E109" s="8" t="str">
        <f t="shared" si="1"/>
        <v>Chuyên viên Văn phòng, Trung ương Hội LHPN  VN</v>
      </c>
      <c r="F109" s="9" t="s">
        <v>1763</v>
      </c>
      <c r="G109" s="9" t="s">
        <v>1778</v>
      </c>
      <c r="H109" s="9"/>
      <c r="I109" s="11"/>
    </row>
    <row r="110" spans="1:9" ht="37.5">
      <c r="A110" s="9">
        <v>106</v>
      </c>
      <c r="B110" s="9" t="s">
        <v>1809</v>
      </c>
      <c r="C110" s="9" t="s">
        <v>1810</v>
      </c>
      <c r="D110" s="9" t="s">
        <v>561</v>
      </c>
      <c r="E110" s="8" t="str">
        <f t="shared" si="1"/>
        <v>Chuyên viên Ban Tuyên giáo, Trung ương Hội LHPN  VN</v>
      </c>
      <c r="F110" s="9" t="s">
        <v>1804</v>
      </c>
      <c r="G110" s="9" t="s">
        <v>1778</v>
      </c>
      <c r="H110" s="9"/>
      <c r="I110" s="11"/>
    </row>
    <row r="111" spans="1:9" ht="37.5">
      <c r="A111" s="6">
        <v>107</v>
      </c>
      <c r="B111" s="9" t="s">
        <v>1811</v>
      </c>
      <c r="C111" s="7" t="s">
        <v>1812</v>
      </c>
      <c r="D111" s="9" t="s">
        <v>416</v>
      </c>
      <c r="E111" s="8" t="str">
        <f t="shared" si="1"/>
        <v>Chuyên viên Ban Tuyên giáo, Trung ương Hội LHPN  VN</v>
      </c>
      <c r="F111" s="9" t="s">
        <v>1804</v>
      </c>
      <c r="G111" s="9" t="s">
        <v>1778</v>
      </c>
      <c r="H111" s="9"/>
      <c r="I111" s="11"/>
    </row>
    <row r="112" spans="1:9" ht="37.5">
      <c r="A112" s="9">
        <v>108</v>
      </c>
      <c r="B112" s="9" t="s">
        <v>1813</v>
      </c>
      <c r="C112" s="9" t="s">
        <v>1814</v>
      </c>
      <c r="D112" s="9" t="s">
        <v>360</v>
      </c>
      <c r="E112" s="8" t="str">
        <f t="shared" si="1"/>
        <v>Chuyên viên Ban Chính sách - Luật pháp, Trung ương Hội LHPN  VN</v>
      </c>
      <c r="F112" s="9" t="s">
        <v>1815</v>
      </c>
      <c r="G112" s="9" t="s">
        <v>1778</v>
      </c>
      <c r="H112" s="9"/>
      <c r="I112" s="11"/>
    </row>
    <row r="113" spans="1:9" ht="37.5">
      <c r="A113" s="6">
        <v>109</v>
      </c>
      <c r="B113" s="9" t="s">
        <v>1816</v>
      </c>
      <c r="C113" s="7" t="s">
        <v>1817</v>
      </c>
      <c r="D113" s="9" t="s">
        <v>561</v>
      </c>
      <c r="E113" s="8" t="str">
        <f t="shared" si="1"/>
        <v>Chuyên viên Ban Dân tộc - Tôn giáo, Trung ương Hội LHPN  VN</v>
      </c>
      <c r="F113" s="9" t="s">
        <v>1818</v>
      </c>
      <c r="G113" s="9" t="s">
        <v>1778</v>
      </c>
      <c r="H113" s="9"/>
      <c r="I113" s="11"/>
    </row>
    <row r="114" spans="1:9" ht="37.5">
      <c r="A114" s="9">
        <v>110</v>
      </c>
      <c r="B114" s="9" t="s">
        <v>1819</v>
      </c>
      <c r="C114" s="9" t="s">
        <v>1820</v>
      </c>
      <c r="D114" s="9" t="s">
        <v>724</v>
      </c>
      <c r="E114" s="8" t="str">
        <f t="shared" si="1"/>
        <v>Chuyên viên Ban Tổ chức, Đảng ủy Ngoài nước</v>
      </c>
      <c r="F114" s="9" t="s">
        <v>1821</v>
      </c>
      <c r="G114" s="9" t="s">
        <v>1822</v>
      </c>
      <c r="H114" s="9"/>
      <c r="I114" s="11"/>
    </row>
    <row r="115" spans="1:9" ht="18.75">
      <c r="A115" s="6">
        <v>111</v>
      </c>
      <c r="B115" s="9" t="s">
        <v>1823</v>
      </c>
      <c r="C115" s="7" t="s">
        <v>1824</v>
      </c>
      <c r="D115" s="9" t="s">
        <v>360</v>
      </c>
      <c r="E115" s="8" t="str">
        <f t="shared" si="1"/>
        <v>Phó Vụ trưởng, Ban Chỉ đạo CCTP TW</v>
      </c>
      <c r="F115" s="9" t="s">
        <v>1825</v>
      </c>
      <c r="G115" s="9" t="s">
        <v>1826</v>
      </c>
      <c r="H115" s="9"/>
      <c r="I115" s="11"/>
    </row>
    <row r="116" spans="1:9" ht="18.75">
      <c r="A116" s="9">
        <v>112</v>
      </c>
      <c r="B116" s="9" t="s">
        <v>480</v>
      </c>
      <c r="C116" s="9" t="s">
        <v>1827</v>
      </c>
      <c r="D116" s="9" t="s">
        <v>718</v>
      </c>
      <c r="E116" s="8" t="str">
        <f t="shared" si="1"/>
        <v>Phó Trưởng phòng, Ban Chỉ đạo CCTP TW</v>
      </c>
      <c r="F116" s="9" t="s">
        <v>1828</v>
      </c>
      <c r="G116" s="9" t="s">
        <v>1826</v>
      </c>
      <c r="H116" s="9"/>
      <c r="I116" s="11"/>
    </row>
    <row r="117" spans="1:9" ht="18.75">
      <c r="A117" s="6">
        <v>113</v>
      </c>
      <c r="B117" s="9" t="s">
        <v>1829</v>
      </c>
      <c r="C117" s="7" t="s">
        <v>1830</v>
      </c>
      <c r="D117" s="9" t="s">
        <v>416</v>
      </c>
      <c r="E117" s="8" t="str">
        <f t="shared" si="1"/>
        <v>Phó Trưởng phòng, Ban Chỉ đạo CCTP TW</v>
      </c>
      <c r="F117" s="9" t="s">
        <v>1828</v>
      </c>
      <c r="G117" s="9" t="s">
        <v>1826</v>
      </c>
      <c r="H117" s="9"/>
      <c r="I117" s="11"/>
    </row>
    <row r="118" spans="1:9" ht="18.75">
      <c r="A118" s="9">
        <v>114</v>
      </c>
      <c r="B118" s="9" t="s">
        <v>1831</v>
      </c>
      <c r="C118" s="9" t="s">
        <v>1832</v>
      </c>
      <c r="D118" s="9">
        <v>1972</v>
      </c>
      <c r="E118" s="8" t="str">
        <f t="shared" si="1"/>
        <v>Trưởng phòng, Ban Chỉ đạo Tây Bắc</v>
      </c>
      <c r="F118" s="9" t="s">
        <v>1833</v>
      </c>
      <c r="G118" s="9" t="s">
        <v>1834</v>
      </c>
      <c r="H118" s="9"/>
      <c r="I118" s="11"/>
    </row>
    <row r="119" spans="1:9" ht="18.75">
      <c r="A119" s="6">
        <v>115</v>
      </c>
      <c r="B119" s="9" t="s">
        <v>1835</v>
      </c>
      <c r="C119" s="7" t="s">
        <v>1836</v>
      </c>
      <c r="D119" s="9" t="s">
        <v>1837</v>
      </c>
      <c r="E119" s="8" t="str">
        <f t="shared" si="1"/>
        <v>  Chuyên viên, Ban Chỉ đạo Tây Bắc</v>
      </c>
      <c r="F119" s="9" t="s">
        <v>1838</v>
      </c>
      <c r="G119" s="9" t="s">
        <v>1834</v>
      </c>
      <c r="H119" s="9"/>
      <c r="I119" s="11"/>
    </row>
    <row r="120" spans="1:9" ht="18.75">
      <c r="A120" s="9">
        <v>116</v>
      </c>
      <c r="B120" s="9" t="s">
        <v>1839</v>
      </c>
      <c r="C120" s="9" t="s">
        <v>1840</v>
      </c>
      <c r="D120" s="9" t="s">
        <v>1841</v>
      </c>
      <c r="E120" s="8" t="str">
        <f t="shared" si="1"/>
        <v>  Chuyên viên, Ban Chỉ đạo Tây Bắc</v>
      </c>
      <c r="F120" s="9" t="s">
        <v>1838</v>
      </c>
      <c r="G120" s="9" t="s">
        <v>1834</v>
      </c>
      <c r="H120" s="9"/>
      <c r="I120" s="11"/>
    </row>
    <row r="121" spans="1:9" ht="56.25">
      <c r="A121" s="6">
        <v>117</v>
      </c>
      <c r="B121" s="9" t="s">
        <v>1842</v>
      </c>
      <c r="C121" s="7" t="s">
        <v>1843</v>
      </c>
      <c r="D121" s="9" t="s">
        <v>416</v>
      </c>
      <c r="E121" s="8" t="str">
        <f t="shared" si="1"/>
        <v>Phó Trưởng phòng Tổng hợp - Hành chính, Văn phòng Ban BVCSSKTW, Ban BVCSSK Cán bộ TW</v>
      </c>
      <c r="F121" s="9" t="s">
        <v>1844</v>
      </c>
      <c r="G121" s="9" t="s">
        <v>1845</v>
      </c>
      <c r="H121" s="9"/>
      <c r="I121" s="11"/>
    </row>
    <row r="122" spans="1:9" ht="37.5">
      <c r="A122" s="9">
        <v>118</v>
      </c>
      <c r="B122" s="9" t="s">
        <v>1846</v>
      </c>
      <c r="C122" s="9" t="s">
        <v>1847</v>
      </c>
      <c r="D122" s="9" t="s">
        <v>360</v>
      </c>
      <c r="E122" s="8" t="str">
        <f t="shared" si="1"/>
        <v>Chuyên viên Ban Đối ngoại, Hội Cựu chiến binh VN</v>
      </c>
      <c r="F122" s="9" t="s">
        <v>1848</v>
      </c>
      <c r="G122" s="9" t="s">
        <v>1849</v>
      </c>
      <c r="H122" s="9"/>
      <c r="I122" s="11"/>
    </row>
    <row r="123" spans="1:9" ht="18.75">
      <c r="A123" s="6">
        <v>119</v>
      </c>
      <c r="B123" s="9" t="s">
        <v>1850</v>
      </c>
      <c r="C123" s="7" t="s">
        <v>1851</v>
      </c>
      <c r="D123" s="9">
        <v>1975</v>
      </c>
      <c r="E123" s="8" t="str">
        <f t="shared" si="1"/>
        <v>Chánh Văn phòng, Hội Nông dân VN</v>
      </c>
      <c r="F123" s="9" t="s">
        <v>1852</v>
      </c>
      <c r="G123" s="9" t="s">
        <v>1853</v>
      </c>
      <c r="H123" s="9"/>
      <c r="I123" s="11"/>
    </row>
    <row r="124" spans="1:9" ht="37.5">
      <c r="A124" s="9">
        <v>120</v>
      </c>
      <c r="B124" s="9" t="s">
        <v>1854</v>
      </c>
      <c r="C124" s="9" t="s">
        <v>1855</v>
      </c>
      <c r="D124" s="9">
        <v>1976</v>
      </c>
      <c r="E124" s="8" t="str">
        <f t="shared" si="1"/>
        <v>Phó Trưởng Ban Xã hội, 
Dân số, Gia đình, Hội Nông dân VN</v>
      </c>
      <c r="F124" s="9" t="s">
        <v>1856</v>
      </c>
      <c r="G124" s="9" t="s">
        <v>1853</v>
      </c>
      <c r="H124" s="9"/>
      <c r="I124" s="11"/>
    </row>
    <row r="125" spans="1:9" ht="37.5">
      <c r="A125" s="6">
        <v>121</v>
      </c>
      <c r="B125" s="14" t="s">
        <v>1857</v>
      </c>
      <c r="C125" s="7" t="s">
        <v>1858</v>
      </c>
      <c r="D125" s="9">
        <v>1980</v>
      </c>
      <c r="E125" s="15" t="str">
        <f t="shared" si="1"/>
        <v>Phó Trưởng ban Dân tộc, tôn giáo, Quốc phòng an ninh, Hội Nông dân VN</v>
      </c>
      <c r="F125" s="9" t="s">
        <v>1859</v>
      </c>
      <c r="G125" s="9" t="s">
        <v>1853</v>
      </c>
      <c r="H125" s="9"/>
      <c r="I125" s="11"/>
    </row>
    <row r="126" spans="1:9" ht="37.5">
      <c r="A126" s="9">
        <v>122</v>
      </c>
      <c r="B126" s="9" t="s">
        <v>1860</v>
      </c>
      <c r="C126" s="9" t="s">
        <v>1861</v>
      </c>
      <c r="D126" s="9">
        <v>1976</v>
      </c>
      <c r="E126" s="15" t="str">
        <f>F126&amp;", "&amp;G126</f>
        <v>Trưởng phòng kiêm Chánh Văn phòng phát triển bền vững-Văn phòng, Hội Nông dân VN</v>
      </c>
      <c r="F126" s="9" t="s">
        <v>1862</v>
      </c>
      <c r="G126" s="9" t="s">
        <v>1853</v>
      </c>
      <c r="H126" s="9"/>
      <c r="I126" s="11"/>
    </row>
    <row r="127" spans="1:9" ht="18.75">
      <c r="A127" s="6">
        <v>123</v>
      </c>
      <c r="B127" s="9" t="s">
        <v>1011</v>
      </c>
      <c r="C127" s="7" t="s">
        <v>1863</v>
      </c>
      <c r="D127" s="9">
        <v>1978</v>
      </c>
      <c r="E127" s="15" t="str">
        <f>F127&amp;", "&amp;G127</f>
        <v>Chuyên viên Ban Kiểm tra, Hội Nông dân VN</v>
      </c>
      <c r="F127" s="9" t="s">
        <v>1864</v>
      </c>
      <c r="G127" s="9" t="s">
        <v>1853</v>
      </c>
      <c r="H127" s="9"/>
      <c r="I127" s="11"/>
    </row>
    <row r="128" spans="1:9" ht="41.25" customHeight="1">
      <c r="A128" s="9">
        <v>124</v>
      </c>
      <c r="B128" s="9" t="s">
        <v>1865</v>
      </c>
      <c r="C128" s="9" t="s">
        <v>1866</v>
      </c>
      <c r="D128" s="9">
        <v>1979</v>
      </c>
      <c r="E128" s="15" t="str">
        <f>F128&amp;", "&amp;G128</f>
        <v>Kế toán Văn phòng, Hội Nông dân VN</v>
      </c>
      <c r="F128" s="9" t="s">
        <v>1867</v>
      </c>
      <c r="G128" s="9" t="s">
        <v>1853</v>
      </c>
      <c r="H128" s="9"/>
      <c r="I128" s="11"/>
    </row>
    <row r="129" spans="1:9" ht="37.5">
      <c r="A129" s="6">
        <v>125</v>
      </c>
      <c r="B129" s="9" t="s">
        <v>1868</v>
      </c>
      <c r="C129" s="7" t="s">
        <v>1869</v>
      </c>
      <c r="D129" s="9" t="s">
        <v>699</v>
      </c>
      <c r="E129" s="15" t="str">
        <f>F129&amp;", "&amp;G129</f>
        <v>Trưởng phòng, Văn phòng Hội đồng Lý luận Trung ương</v>
      </c>
      <c r="F129" s="9" t="s">
        <v>1833</v>
      </c>
      <c r="G129" s="9" t="s">
        <v>1870</v>
      </c>
      <c r="H129" s="9"/>
      <c r="I129" s="11"/>
    </row>
  </sheetData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Thoai</dc:creator>
  <cp:keywords/>
  <dc:description/>
  <cp:lastModifiedBy>User</cp:lastModifiedBy>
  <cp:lastPrinted>2015-08-07T01:47:41Z</cp:lastPrinted>
  <dcterms:created xsi:type="dcterms:W3CDTF">2015-08-07T01:05:03Z</dcterms:created>
  <dcterms:modified xsi:type="dcterms:W3CDTF">2015-08-09T15:14:00Z</dcterms:modified>
  <cp:category/>
  <cp:version/>
  <cp:contentType/>
  <cp:contentStatus/>
</cp:coreProperties>
</file>